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Wedding Information" sheetId="1" r:id="rId4"/>
    <sheet name="Budget" sheetId="2" r:id="rId5"/>
    <sheet name="Bride To-Do List" sheetId="3" r:id="rId6"/>
    <sheet name="Guests List &amp; RSVP " sheetId="4" r:id="rId7"/>
    <sheet name="Guests List, RSVP &amp; Meals" sheetId="5" r:id="rId8"/>
    <sheet name="Seating Chart" sheetId="6" r:id="rId9"/>
    <sheet name="Timeline" sheetId="7" r:id="rId10"/>
    <sheet name="Timeline First Look 2 Locations" sheetId="8" r:id="rId11"/>
    <sheet name="Timeline First Look 1 Location" sheetId="9" r:id="rId12"/>
    <sheet name="Timeline No First Look 2 Locati" sheetId="10" r:id="rId13"/>
    <sheet name="Wedding Decor" sheetId="11" r:id="rId14"/>
    <sheet name="Ceremoy Lineup" sheetId="12" r:id="rId15"/>
    <sheet name="Photo List" sheetId="13" r:id="rId16"/>
    <sheet name="Vendor Options" sheetId="14" r:id="rId17"/>
  </sheets>
</workbook>
</file>

<file path=xl/sharedStrings.xml><?xml version="1.0" encoding="utf-8"?>
<sst xmlns="http://schemas.openxmlformats.org/spreadsheetml/2006/main" uniqueCount="568">
  <si>
    <t>LOGO HERE</t>
  </si>
  <si>
    <t>(Bride Name) &amp; (Groom Name)  |  (Wedding Date)</t>
  </si>
  <si>
    <t>Ceremoy Location</t>
  </si>
  <si>
    <t>(Location Name and Address)</t>
  </si>
  <si>
    <t>Reception Location</t>
  </si>
  <si>
    <t>Girls Getting Ready Location</t>
  </si>
  <si>
    <t>Boys Getting Ready Location</t>
  </si>
  <si>
    <t>Vendor Contacts</t>
  </si>
  <si>
    <t>Business &amp; Contact Name</t>
  </si>
  <si>
    <t>Email &amp; Phone Number</t>
  </si>
  <si>
    <t>Arrive Time</t>
  </si>
  <si>
    <t>Wedding Coordinator</t>
  </si>
  <si>
    <t>Photographer #1</t>
  </si>
  <si>
    <t>Photographer #2</t>
  </si>
  <si>
    <t>Hair / Salon</t>
  </si>
  <si>
    <t>Makeup / Salon</t>
  </si>
  <si>
    <t>DJ / Entertainment</t>
  </si>
  <si>
    <t>Florist</t>
  </si>
  <si>
    <t>Caterer</t>
  </si>
  <si>
    <t>Dessert</t>
  </si>
  <si>
    <t>Beverage</t>
  </si>
  <si>
    <t>Rentals</t>
  </si>
  <si>
    <t>Transportation</t>
  </si>
  <si>
    <t>Officiant</t>
  </si>
  <si>
    <t>Photo Booth</t>
  </si>
  <si>
    <t>Videography</t>
  </si>
  <si>
    <t>Other Vendors</t>
  </si>
  <si>
    <t>Wedding Party</t>
  </si>
  <si>
    <t>Wedding Role</t>
  </si>
  <si>
    <t>Name</t>
  </si>
  <si>
    <t xml:space="preserve">Phone </t>
  </si>
  <si>
    <t>Relationship</t>
  </si>
  <si>
    <t>Bride</t>
  </si>
  <si>
    <t>Groom</t>
  </si>
  <si>
    <t>Mother of the Bride</t>
  </si>
  <si>
    <t>Father of the Bride</t>
  </si>
  <si>
    <t>Grandparents of the  Bride</t>
  </si>
  <si>
    <t>Siblings of the Bride</t>
  </si>
  <si>
    <t>Mother of the Groom</t>
  </si>
  <si>
    <t>Father of the Groom</t>
  </si>
  <si>
    <t>Grandparents of the Groom</t>
  </si>
  <si>
    <t>Siblings of the Groom</t>
  </si>
  <si>
    <t>Maid / Matron of Honor</t>
  </si>
  <si>
    <t>Bridesmaids</t>
  </si>
  <si>
    <t>Best Man</t>
  </si>
  <si>
    <t>Groomsmen</t>
  </si>
  <si>
    <t>Ushers</t>
  </si>
  <si>
    <t xml:space="preserve">Parents Names of Children </t>
  </si>
  <si>
    <t>Flower Girl</t>
  </si>
  <si>
    <t>Ring Bearer</t>
  </si>
  <si>
    <t>Candle Lighters</t>
  </si>
  <si>
    <t>Program Attendant</t>
  </si>
  <si>
    <t>Gift Attendant</t>
  </si>
  <si>
    <t>Cake Cutters</t>
  </si>
  <si>
    <t>Other Helpful People</t>
  </si>
  <si>
    <t>Budget</t>
  </si>
  <si>
    <t>Total Budget</t>
  </si>
  <si>
    <t>Total Expenses</t>
  </si>
  <si>
    <t>Margin</t>
  </si>
  <si>
    <t>Amount from Brides Family</t>
  </si>
  <si>
    <t>Amount from Grooms Family</t>
  </si>
  <si>
    <t>Amount from Couple</t>
  </si>
  <si>
    <t>Saving Every Month</t>
  </si>
  <si>
    <t>Total:</t>
  </si>
  <si>
    <t xml:space="preserve">Totals: </t>
  </si>
  <si>
    <t>Categories</t>
  </si>
  <si>
    <t>Priority (1-5)</t>
  </si>
  <si>
    <t>Actual Amount</t>
  </si>
  <si>
    <t>Paid</t>
  </si>
  <si>
    <t>Owe</t>
  </si>
  <si>
    <t>Ceremony Location</t>
  </si>
  <si>
    <t xml:space="preserve">Photographer   </t>
  </si>
  <si>
    <t xml:space="preserve">Photo Booth </t>
  </si>
  <si>
    <t>Attire</t>
  </si>
  <si>
    <t>Wedding Items</t>
  </si>
  <si>
    <t>Beauty</t>
  </si>
  <si>
    <t>Food and Drink</t>
  </si>
  <si>
    <t>Rentals &amp; Decor</t>
  </si>
  <si>
    <t>Gifts</t>
  </si>
  <si>
    <t>Stationery</t>
  </si>
  <si>
    <t xml:space="preserve">Extras </t>
  </si>
  <si>
    <t xml:space="preserve">Before Wedding Day </t>
  </si>
  <si>
    <t xml:space="preserve">Other   </t>
  </si>
  <si>
    <t xml:space="preserve">Breakdown </t>
  </si>
  <si>
    <t>Wedding Dress</t>
  </si>
  <si>
    <t>Alterations</t>
  </si>
  <si>
    <t>Dress Preservation</t>
  </si>
  <si>
    <t>Veil</t>
  </si>
  <si>
    <t>Slip</t>
  </si>
  <si>
    <t>Bra</t>
  </si>
  <si>
    <t>Jewelry</t>
  </si>
  <si>
    <t>Shoes</t>
  </si>
  <si>
    <t>Bridesmaids Dresses</t>
  </si>
  <si>
    <t>Bridesmaids Alterations</t>
  </si>
  <si>
    <t xml:space="preserve">Bridesmaids Accessories </t>
  </si>
  <si>
    <t>Garter</t>
  </si>
  <si>
    <t>Groom &amp; Groomsmen Attire</t>
  </si>
  <si>
    <t xml:space="preserve">Ceremony Decor </t>
  </si>
  <si>
    <t>Card Box</t>
  </si>
  <si>
    <t xml:space="preserve">Exit Item  </t>
  </si>
  <si>
    <t>Cake Topper</t>
  </si>
  <si>
    <t>Paper Goods for Cake</t>
  </si>
  <si>
    <t>Champagne Flutes</t>
  </si>
  <si>
    <t>Cake Knife</t>
  </si>
  <si>
    <t xml:space="preserve">Flower Girl Basket </t>
  </si>
  <si>
    <t>Ring Bearer Pillow</t>
  </si>
  <si>
    <t>Guest Book</t>
  </si>
  <si>
    <t>Glow Sticks</t>
  </si>
  <si>
    <t>Paper Goods for Dinner</t>
  </si>
  <si>
    <t>Paper Goods for Bar</t>
  </si>
  <si>
    <t>Alcohol</t>
  </si>
  <si>
    <t>Kids Table Items</t>
  </si>
  <si>
    <t>Party Favors</t>
  </si>
  <si>
    <t>Hair Appointments &amp; Trials</t>
  </si>
  <si>
    <t>Makeup Appointments &amp; Trails</t>
  </si>
  <si>
    <t xml:space="preserve">Spray Tan </t>
  </si>
  <si>
    <t>Skin Care &amp; Facials</t>
  </si>
  <si>
    <t>Manicures</t>
  </si>
  <si>
    <t>Pedicures</t>
  </si>
  <si>
    <t>Rehearsal Dinner</t>
  </si>
  <si>
    <t>Rehearsal Drinks</t>
  </si>
  <si>
    <t>Brunch for Bridesmaids</t>
  </si>
  <si>
    <t xml:space="preserve">Lunch for Groomsmen </t>
  </si>
  <si>
    <t>Appetizers for Reception</t>
  </si>
  <si>
    <t>Dinner for Reception</t>
  </si>
  <si>
    <t>Cake / Dessert for Reception</t>
  </si>
  <si>
    <t>Drinks for Reception</t>
  </si>
  <si>
    <t xml:space="preserve">Sunday Brunch </t>
  </si>
  <si>
    <t>Vendor Meals</t>
  </si>
  <si>
    <t>Rentals and Decor</t>
  </si>
  <si>
    <t>Tables, Chairs etc</t>
  </si>
  <si>
    <t>Linens Round</t>
  </si>
  <si>
    <t>Linens Rectangle</t>
  </si>
  <si>
    <t>Backdrop</t>
  </si>
  <si>
    <t>Lighting</t>
  </si>
  <si>
    <t>Flatware</t>
  </si>
  <si>
    <t xml:space="preserve">Center Pieces </t>
  </si>
  <si>
    <t xml:space="preserve">Brides   </t>
  </si>
  <si>
    <t xml:space="preserve">Groom  </t>
  </si>
  <si>
    <t>Brides Parents</t>
  </si>
  <si>
    <t>Grooms Parents</t>
  </si>
  <si>
    <t xml:space="preserve">Bridesmaids  </t>
  </si>
  <si>
    <t xml:space="preserve">Ushers </t>
  </si>
  <si>
    <t>Other Important People</t>
  </si>
  <si>
    <t>Wedding Website</t>
  </si>
  <si>
    <t>Save the Dates</t>
  </si>
  <si>
    <t>Save the Date Postage</t>
  </si>
  <si>
    <t>Invitations</t>
  </si>
  <si>
    <t>Invitation Postage</t>
  </si>
  <si>
    <t>Wedding Day Signage</t>
  </si>
  <si>
    <t>Programs</t>
  </si>
  <si>
    <t>Table Numbers</t>
  </si>
  <si>
    <t>Place Cards</t>
  </si>
  <si>
    <t>Thank You Cards</t>
  </si>
  <si>
    <t>Thank you Card Postage</t>
  </si>
  <si>
    <t xml:space="preserve">Reserved Signs </t>
  </si>
  <si>
    <t xml:space="preserve">Menus </t>
  </si>
  <si>
    <t>Hotel Guests Bags</t>
  </si>
  <si>
    <t>Flower List</t>
  </si>
  <si>
    <t>Brides Bouquet</t>
  </si>
  <si>
    <t>Bridesmaids Bouquet</t>
  </si>
  <si>
    <t>Groom Boutonnière</t>
  </si>
  <si>
    <t>Groomsmen Boutonnière</t>
  </si>
  <si>
    <t>Family Corsages</t>
  </si>
  <si>
    <t>Family Boutonnières</t>
  </si>
  <si>
    <t xml:space="preserve">Alter  </t>
  </si>
  <si>
    <t>Center Pieces</t>
  </si>
  <si>
    <t xml:space="preserve">Welcome Sign </t>
  </si>
  <si>
    <t xml:space="preserve">Cake   </t>
  </si>
  <si>
    <t>Arch / Backdrop</t>
  </si>
  <si>
    <t>Extras</t>
  </si>
  <si>
    <t>Bride Wedding Ring</t>
  </si>
  <si>
    <t>Groom Wedding Ring</t>
  </si>
  <si>
    <t>Marriage License</t>
  </si>
  <si>
    <t>Hotel The Night Before</t>
  </si>
  <si>
    <t>Hotel Wedding Night</t>
  </si>
  <si>
    <t>Corkage Fee</t>
  </si>
  <si>
    <t>Cake Cutting Fee</t>
  </si>
  <si>
    <t>Gratuities</t>
  </si>
  <si>
    <t>Break Down Fee</t>
  </si>
  <si>
    <t>Wedding Planning Course</t>
  </si>
  <si>
    <t xml:space="preserve">Engagement Party </t>
  </si>
  <si>
    <t>Bride Accessories Spending</t>
  </si>
  <si>
    <t>Wedding Books &amp; Magazines</t>
  </si>
  <si>
    <t>Bridal Shower Outfit</t>
  </si>
  <si>
    <t xml:space="preserve">Bridal Shower Accessories </t>
  </si>
  <si>
    <t>Bachelorette Party Outfit</t>
  </si>
  <si>
    <t>Bachelorette Party Accessories</t>
  </si>
  <si>
    <t>Bachelorette Party Spending</t>
  </si>
  <si>
    <t>Bachelor Party Outfit</t>
  </si>
  <si>
    <t>Bachelor Party Spending</t>
  </si>
  <si>
    <t>To-Do List</t>
  </si>
  <si>
    <t>Purchase List</t>
  </si>
  <si>
    <t xml:space="preserve">Who’s </t>
  </si>
  <si>
    <t>Tasks</t>
  </si>
  <si>
    <t>Item</t>
  </si>
  <si>
    <t>Where</t>
  </si>
  <si>
    <t>Wedding Guests List</t>
  </si>
  <si>
    <t>Invitation Count, Total Guests Count, Table Numbers and Addresses</t>
  </si>
  <si>
    <t>Invitation Count</t>
  </si>
  <si>
    <t>Total Number in Family</t>
  </si>
  <si>
    <t>RSVP Count</t>
  </si>
  <si>
    <t>Table Number</t>
  </si>
  <si>
    <t>A, B or C</t>
  </si>
  <si>
    <t>Category</t>
  </si>
  <si>
    <t>Adult Names</t>
  </si>
  <si>
    <t>Kids Names</t>
  </si>
  <si>
    <t>Formal Names (Line 1)</t>
  </si>
  <si>
    <t>Address (Line 2)</t>
  </si>
  <si>
    <t>Address (Line 3)</t>
  </si>
  <si>
    <t>Address (Line 4)</t>
  </si>
  <si>
    <t xml:space="preserve">Gift </t>
  </si>
  <si>
    <t>Thank you Card Sent</t>
  </si>
  <si>
    <t xml:space="preserve">Bridal Party </t>
  </si>
  <si>
    <t>Table 2</t>
  </si>
  <si>
    <t>Family</t>
  </si>
  <si>
    <t>Jared and Lindsay Kooser</t>
  </si>
  <si>
    <t xml:space="preserve">Konner </t>
  </si>
  <si>
    <t>Mr. and Mrs. Jared Kooser</t>
  </si>
  <si>
    <t>and Family</t>
  </si>
  <si>
    <t>3333 Southwest Wild Drive</t>
  </si>
  <si>
    <t>Topeka, Kansas 66011</t>
  </si>
  <si>
    <t>Blender</t>
  </si>
  <si>
    <t>Sent</t>
  </si>
  <si>
    <t>Work</t>
  </si>
  <si>
    <t>Blake and Elise Wiseman</t>
  </si>
  <si>
    <t>Elliette and Brooks</t>
  </si>
  <si>
    <t>Mr. and Mrs. Blake Wiseman</t>
  </si>
  <si>
    <t>555 Northwest Fairlawn Lane</t>
  </si>
  <si>
    <t>Lawrence, Kansas 66099</t>
  </si>
  <si>
    <t>Check</t>
  </si>
  <si>
    <t xml:space="preserve">Table 5 </t>
  </si>
  <si>
    <t>High School</t>
  </si>
  <si>
    <t>Brandon and Erin Correll</t>
  </si>
  <si>
    <t>-</t>
  </si>
  <si>
    <t>Mr. and Mrs. Brandon Corell</t>
  </si>
  <si>
    <t>698 South Seel Drive</t>
  </si>
  <si>
    <t>Topeka, Kansas 66009</t>
  </si>
  <si>
    <t>Toaster</t>
  </si>
  <si>
    <t xml:space="preserve"> - </t>
  </si>
  <si>
    <t>Brides Family</t>
  </si>
  <si>
    <t>Grooms Family</t>
  </si>
  <si>
    <t>Brides Friends</t>
  </si>
  <si>
    <t>Grooms Friends</t>
  </si>
  <si>
    <t>Other</t>
  </si>
  <si>
    <t>Invitation Count, Total Guests Count, Meals, Table Numbers and Addresses</t>
  </si>
  <si>
    <t>Meal</t>
  </si>
  <si>
    <t>Names</t>
  </si>
  <si>
    <t>Chicken</t>
  </si>
  <si>
    <t>Jared Kooser</t>
  </si>
  <si>
    <t>Lindsay Kooser</t>
  </si>
  <si>
    <t>Kids Meal</t>
  </si>
  <si>
    <t>Konner Kooser</t>
  </si>
  <si>
    <t>Steak</t>
  </si>
  <si>
    <t>Blake Wiseman</t>
  </si>
  <si>
    <t>Veggie</t>
  </si>
  <si>
    <t>Elise Wiseman</t>
  </si>
  <si>
    <t xml:space="preserve">Kids Meal </t>
  </si>
  <si>
    <t>Elliette Wiseman</t>
  </si>
  <si>
    <t>Brooks Wiseman</t>
  </si>
  <si>
    <t>Brandon Correll</t>
  </si>
  <si>
    <t>Erin Correll</t>
  </si>
  <si>
    <t>Seating Chart</t>
  </si>
  <si>
    <t>Head Table (Bride)</t>
  </si>
  <si>
    <t>Head Table (Groom)</t>
  </si>
  <si>
    <t>(Bride)</t>
  </si>
  <si>
    <t>Meal  (Chicken, Beef, Veggie or Kid)</t>
  </si>
  <si>
    <t>(Groom)</t>
  </si>
  <si>
    <t>(Bridesmaids)</t>
  </si>
  <si>
    <t>(Groomsmen)</t>
  </si>
  <si>
    <t xml:space="preserve">Table 1 </t>
  </si>
  <si>
    <t xml:space="preserve">Table 2 </t>
  </si>
  <si>
    <t>Table 3</t>
  </si>
  <si>
    <t>Table 4</t>
  </si>
  <si>
    <t>Table 5</t>
  </si>
  <si>
    <t xml:space="preserve">Table 6 </t>
  </si>
  <si>
    <t xml:space="preserve">Table 7 </t>
  </si>
  <si>
    <t xml:space="preserve">Table 8 </t>
  </si>
  <si>
    <t>Table 9</t>
  </si>
  <si>
    <t>Table 10</t>
  </si>
  <si>
    <t>Table 11</t>
  </si>
  <si>
    <t>Table 12</t>
  </si>
  <si>
    <t>Table 13</t>
  </si>
  <si>
    <t xml:space="preserve">Table 14 </t>
  </si>
  <si>
    <t>Table 15</t>
  </si>
  <si>
    <t xml:space="preserve">Table 16 </t>
  </si>
  <si>
    <t>Table 17</t>
  </si>
  <si>
    <t>Table 18</t>
  </si>
  <si>
    <t xml:space="preserve">Table 19 </t>
  </si>
  <si>
    <t>Table 20</t>
  </si>
  <si>
    <t xml:space="preserve">Table 21 </t>
  </si>
  <si>
    <t xml:space="preserve">Table 22 </t>
  </si>
  <si>
    <t>Table 23</t>
  </si>
  <si>
    <t>Table 24</t>
  </si>
  <si>
    <t>Vendors</t>
  </si>
  <si>
    <t>Coordinator</t>
  </si>
  <si>
    <t xml:space="preserve">Vendor Meal </t>
  </si>
  <si>
    <t>Coordinator Assistant</t>
  </si>
  <si>
    <t xml:space="preserve">Photographer </t>
  </si>
  <si>
    <t>Photographer Assistant</t>
  </si>
  <si>
    <t>Videographer</t>
  </si>
  <si>
    <t>Videographer Assistant</t>
  </si>
  <si>
    <t>Time</t>
  </si>
  <si>
    <t xml:space="preserve">What </t>
  </si>
  <si>
    <t>Who / Details</t>
  </si>
  <si>
    <t xml:space="preserve">Rehearsal </t>
  </si>
  <si>
    <t>Setup</t>
  </si>
  <si>
    <t>Girls Get Ready</t>
  </si>
  <si>
    <t>Boys Get Ready</t>
  </si>
  <si>
    <t>Photos</t>
  </si>
  <si>
    <t xml:space="preserve">Ceremoy   </t>
  </si>
  <si>
    <t>First Look &amp; 2 Locations Example</t>
  </si>
  <si>
    <t xml:space="preserve">Setup </t>
  </si>
  <si>
    <t>Rehearsal</t>
  </si>
  <si>
    <t>Get into the Location</t>
  </si>
  <si>
    <t>1:00 - 2:30</t>
  </si>
  <si>
    <t>Coordinator Decorate Venue</t>
  </si>
  <si>
    <t>Photographer Arrive</t>
  </si>
  <si>
    <t>Florist Arrive</t>
  </si>
  <si>
    <t>DJ Arrive</t>
  </si>
  <si>
    <t>Cake Arrive</t>
  </si>
  <si>
    <t>Caterer Arrive</t>
  </si>
  <si>
    <t>Hair and Makeup Stylist Arrive</t>
  </si>
  <si>
    <t xml:space="preserve">Hotel Room </t>
  </si>
  <si>
    <t>Hair and Makeup Starts</t>
  </si>
  <si>
    <t>Hotel Room</t>
  </si>
  <si>
    <t>Lunch</t>
  </si>
  <si>
    <t xml:space="preserve">Mr. Goodcents </t>
  </si>
  <si>
    <t>Delivered to Hotel Room</t>
  </si>
  <si>
    <t>Hair and Makeup Done</t>
  </si>
  <si>
    <t xml:space="preserve"> </t>
  </si>
  <si>
    <t>Robe Picture</t>
  </si>
  <si>
    <t>Bride and Bridesmaids</t>
  </si>
  <si>
    <t>On Bed with champagne glasses</t>
  </si>
  <si>
    <t>Bridesmaids Get Dressed</t>
  </si>
  <si>
    <t>In different room</t>
  </si>
  <si>
    <t>Bride Gets Dressed</t>
  </si>
  <si>
    <t>Head Shots of Bride</t>
  </si>
  <si>
    <t>First Look with Bridesmaids</t>
  </si>
  <si>
    <t>First Look with Father of the Bride</t>
  </si>
  <si>
    <t xml:space="preserve">Father of Bride </t>
  </si>
  <si>
    <t>Guys arrive for lunch</t>
  </si>
  <si>
    <t>Guys Get Dressed</t>
  </si>
  <si>
    <t xml:space="preserve">Guys Dressed and Ready </t>
  </si>
  <si>
    <t>Hotel Lobby</t>
  </si>
  <si>
    <t xml:space="preserve">Flowers On </t>
  </si>
  <si>
    <t>First Look Bride and Groom</t>
  </si>
  <si>
    <t xml:space="preserve">Outside Hotel </t>
  </si>
  <si>
    <t>Bridal party Leave on Party Bus</t>
  </si>
  <si>
    <t>Pictures on location</t>
  </si>
  <si>
    <t>Bridal Party leave for church</t>
  </si>
  <si>
    <t>Bridal Party Break</t>
  </si>
  <si>
    <t>Church</t>
  </si>
  <si>
    <t>Family Arrives</t>
  </si>
  <si>
    <t>Family Photos</t>
  </si>
  <si>
    <t>Bridal Party Hides and Ushers ready to go</t>
  </si>
  <si>
    <t>No more pictures</t>
  </si>
  <si>
    <t>Bridal Room at church</t>
  </si>
  <si>
    <t>Guests Arrive</t>
  </si>
  <si>
    <t>Bridal party Line Up</t>
  </si>
  <si>
    <t>Ceremony</t>
  </si>
  <si>
    <t>Married</t>
  </si>
  <si>
    <t xml:space="preserve">Bride and Groom go to bridal room, sign marriage licenses </t>
  </si>
  <si>
    <t>Bride and Groom Exit out of church</t>
  </si>
  <si>
    <t>Bubbles passed out</t>
  </si>
  <si>
    <t xml:space="preserve">Bridal Party start line to party bus </t>
  </si>
  <si>
    <t>Party Bus take bridal party to venue</t>
  </si>
  <si>
    <t>Guest Arrive to Cocktail Hour</t>
  </si>
  <si>
    <t>Venue</t>
  </si>
  <si>
    <t>DJ ask Guests to find a seat</t>
  </si>
  <si>
    <t>Bridal Party Arrive to Bridal Party Room</t>
  </si>
  <si>
    <t>Bridal Room at Venue</t>
  </si>
  <si>
    <t>Bridal Party Entrance</t>
  </si>
  <si>
    <t>Bridal Party</t>
  </si>
  <si>
    <t>Dinner</t>
  </si>
  <si>
    <t>(no times here, just go with the flow)</t>
  </si>
  <si>
    <t>Bride and Groom mingle to tables</t>
  </si>
  <si>
    <t>(once done eating)</t>
  </si>
  <si>
    <t>Toast</t>
  </si>
  <si>
    <t>(once buffet line is done)</t>
  </si>
  <si>
    <t>MOH, BM and FOB</t>
  </si>
  <si>
    <t>Cake Cutting</t>
  </si>
  <si>
    <t>Bride and Groom</t>
  </si>
  <si>
    <t>First Dance</t>
  </si>
  <si>
    <t>Father Daughter Dance</t>
  </si>
  <si>
    <t>Mother Son Dance</t>
  </si>
  <si>
    <t>Serve Cake</t>
  </si>
  <si>
    <t>Open Dancing</t>
  </si>
  <si>
    <t>Money Dance</t>
  </si>
  <si>
    <t>Bouquet and Garter</t>
  </si>
  <si>
    <t>Last Dance Bride and Groom Only</t>
  </si>
  <si>
    <t>Happily Ever After</t>
  </si>
  <si>
    <t xml:space="preserve">Tear Down </t>
  </si>
  <si>
    <t xml:space="preserve">Out of Venue </t>
  </si>
  <si>
    <t>First Look &amp; 1 Location Example</t>
  </si>
  <si>
    <t>Ceremoy &amp; Reception Location</t>
  </si>
  <si>
    <t>Bridal Party leave for venue</t>
  </si>
  <si>
    <t xml:space="preserve">Bridal Room </t>
  </si>
  <si>
    <t xml:space="preserve">Bride and Groom hide go to bridal room, sign marriage licenses </t>
  </si>
  <si>
    <t>MOH, BM, Bride, Groom, Officiant</t>
  </si>
  <si>
    <t>Bridal Party go to cocktail hour</t>
  </si>
  <si>
    <t>Bridal Party Line up for Entrance</t>
  </si>
  <si>
    <t>No First Look &amp; 2 Locations Example</t>
  </si>
  <si>
    <t>Delivered</t>
  </si>
  <si>
    <t>Grooms room at church</t>
  </si>
  <si>
    <t>Bride and Groom Fake Exit to party bus</t>
  </si>
  <si>
    <t>Bridal Party start line, exit to party bus,</t>
  </si>
  <si>
    <t>Bride and Groom go back inside for pictures</t>
  </si>
  <si>
    <t>Bridal party stay on bus, expect family</t>
  </si>
  <si>
    <t>Family Photos in church</t>
  </si>
  <si>
    <t>Done with Family photos, get on party  bus</t>
  </si>
  <si>
    <t>Bridal Party photos on location</t>
  </si>
  <si>
    <t>Bridal Party head to venue</t>
  </si>
  <si>
    <t>Bridal Party arrive to venue</t>
  </si>
  <si>
    <t>Wedding Decor</t>
  </si>
  <si>
    <t>Colors</t>
  </si>
  <si>
    <t>Theme</t>
  </si>
  <si>
    <t>Ceremony Items</t>
  </si>
  <si>
    <t>Items</t>
  </si>
  <si>
    <t>Place</t>
  </si>
  <si>
    <t>Who</t>
  </si>
  <si>
    <t>Example Items</t>
  </si>
  <si>
    <t>Wedding Rings</t>
  </si>
  <si>
    <t>Best Man (Pocket)</t>
  </si>
  <si>
    <t>Ryan the Best Man</t>
  </si>
  <si>
    <t>In Lobby of church on table</t>
  </si>
  <si>
    <t>Sarah Guest Book Attendant</t>
  </si>
  <si>
    <t>Pens for Guest Book</t>
  </si>
  <si>
    <t>Unity Candle or Unity Item</t>
  </si>
  <si>
    <t>Alter Flowers</t>
  </si>
  <si>
    <t>Boutonnieres for Men</t>
  </si>
  <si>
    <t>Corsages for Women</t>
  </si>
  <si>
    <t>Flower Girl Basket</t>
  </si>
  <si>
    <t>Petals for Basket</t>
  </si>
  <si>
    <t>Ring Bearer Pillow (Do not put real wedding rings on pillow)</t>
  </si>
  <si>
    <t>Bubbles or Exit Item</t>
  </si>
  <si>
    <t>Other Signage</t>
  </si>
  <si>
    <t>Lobby Reception, Guest book, Gifts and Welcome</t>
  </si>
  <si>
    <t>Linen</t>
  </si>
  <si>
    <t xml:space="preserve">Guest Book </t>
  </si>
  <si>
    <t>Pens for Guests Book</t>
  </si>
  <si>
    <t>Tape to keep cards stuck to gifts</t>
  </si>
  <si>
    <t>Welcome Sign</t>
  </si>
  <si>
    <t>Flowers for Welcome Sign</t>
  </si>
  <si>
    <t>Easel for Welcome Sign</t>
  </si>
  <si>
    <t>Assigning Seating Chart</t>
  </si>
  <si>
    <t>Head Table</t>
  </si>
  <si>
    <t>Runner</t>
  </si>
  <si>
    <t>Vases for Bridesmaid Flowers</t>
  </si>
  <si>
    <t>Place Cards already placed</t>
  </si>
  <si>
    <t>Champagne Glasses</t>
  </si>
  <si>
    <t>Mr and Mr Sign</t>
  </si>
  <si>
    <t>Flatware / Chargers</t>
  </si>
  <si>
    <t>Cake Table</t>
  </si>
  <si>
    <t xml:space="preserve">Cake  </t>
  </si>
  <si>
    <t>Cake Stand</t>
  </si>
  <si>
    <t>Plates</t>
  </si>
  <si>
    <t>Forks</t>
  </si>
  <si>
    <t>Napkins</t>
  </si>
  <si>
    <t>Decor</t>
  </si>
  <si>
    <t>Mints / Nuts</t>
  </si>
  <si>
    <t>To-Go Box for Top Cake</t>
  </si>
  <si>
    <t>Guests Tables</t>
  </si>
  <si>
    <t>Table</t>
  </si>
  <si>
    <t>10 Chairs</t>
  </si>
  <si>
    <t>Chair Cover</t>
  </si>
  <si>
    <t>Center Piece #1</t>
  </si>
  <si>
    <t>Center Piece #2</t>
  </si>
  <si>
    <t>Center Piece #3</t>
  </si>
  <si>
    <t>Table Number Stand</t>
  </si>
  <si>
    <t>Flatware / Charger</t>
  </si>
  <si>
    <t xml:space="preserve">Party Favor </t>
  </si>
  <si>
    <t>Thank you Card</t>
  </si>
  <si>
    <t xml:space="preserve">Reserved Sign </t>
  </si>
  <si>
    <t>Food, Snacks and Drinks</t>
  </si>
  <si>
    <t xml:space="preserve">Alcohol </t>
  </si>
  <si>
    <t>Cups, beer, wine and water</t>
  </si>
  <si>
    <t>Koozies</t>
  </si>
  <si>
    <t>Bar Menu</t>
  </si>
  <si>
    <t>Pitcher for water and tea</t>
  </si>
  <si>
    <t>Wine Opener</t>
  </si>
  <si>
    <t>Tip Jar</t>
  </si>
  <si>
    <t>Towels</t>
  </si>
  <si>
    <t>Champagne for head table</t>
  </si>
  <si>
    <t xml:space="preserve">Ice </t>
  </si>
  <si>
    <t>Cooler</t>
  </si>
  <si>
    <t>Mixers</t>
  </si>
  <si>
    <t xml:space="preserve">Snacks </t>
  </si>
  <si>
    <t>Bowls for Snacks</t>
  </si>
  <si>
    <t>Serving Bowls for snacks</t>
  </si>
  <si>
    <t>Utensil for Snacks</t>
  </si>
  <si>
    <t>Linen for Snack Table</t>
  </si>
  <si>
    <t>Plates for dinner</t>
  </si>
  <si>
    <t>Flatware for dinner</t>
  </si>
  <si>
    <t>Linen for dinner tables</t>
  </si>
  <si>
    <t>Warmers or Serving Dishes</t>
  </si>
  <si>
    <t>Other Items</t>
  </si>
  <si>
    <t>Back Drops</t>
  </si>
  <si>
    <t>Balloon Decor</t>
  </si>
  <si>
    <t>Arch with flowers</t>
  </si>
  <si>
    <t>Signage</t>
  </si>
  <si>
    <t>Kids Table Toys</t>
  </si>
  <si>
    <t>In Loving Memory Table</t>
  </si>
  <si>
    <t>Rental List</t>
  </si>
  <si>
    <t>Count</t>
  </si>
  <si>
    <t>Tables</t>
  </si>
  <si>
    <t>Chairs</t>
  </si>
  <si>
    <t>Linens (sizes)</t>
  </si>
  <si>
    <t>Runners</t>
  </si>
  <si>
    <t>Chair Covers</t>
  </si>
  <si>
    <t xml:space="preserve">Arch  </t>
  </si>
  <si>
    <t>Plates, Flatware, Charges</t>
  </si>
  <si>
    <t>Bride Items</t>
  </si>
  <si>
    <t>Dress</t>
  </si>
  <si>
    <t xml:space="preserve">Slip </t>
  </si>
  <si>
    <t>Panties (nude)</t>
  </si>
  <si>
    <t>Bracelet</t>
  </si>
  <si>
    <t>Necklace</t>
  </si>
  <si>
    <t>Earrings</t>
  </si>
  <si>
    <t>Brides Wedding Ring</t>
  </si>
  <si>
    <t>Grooms Wedding Ring</t>
  </si>
  <si>
    <t>Hairpiece</t>
  </si>
  <si>
    <t>Shoes for Ceremony</t>
  </si>
  <si>
    <t>Shoes for Reception</t>
  </si>
  <si>
    <t>Thank you Cards and Tips</t>
  </si>
  <si>
    <t>Makeup</t>
  </si>
  <si>
    <t>Touch up Hair products</t>
  </si>
  <si>
    <t>Wedding Overnight bag</t>
  </si>
  <si>
    <t>Deodorant</t>
  </si>
  <si>
    <t>Perfume</t>
  </si>
  <si>
    <t>Other Personal Items</t>
  </si>
  <si>
    <t>Ceremoy Lineup</t>
  </si>
  <si>
    <t>Who is seating</t>
  </si>
  <si>
    <t xml:space="preserve">Grandparents </t>
  </si>
  <si>
    <t>Parents</t>
  </si>
  <si>
    <t>Bridesmaids &amp; Groomsmen</t>
  </si>
  <si>
    <t>Ring Bearer &amp; Flower Girl</t>
  </si>
  <si>
    <t>Bride and Father</t>
  </si>
  <si>
    <t>Bride First Row</t>
  </si>
  <si>
    <t>Bride Second Row</t>
  </si>
  <si>
    <t>Groom First Row</t>
  </si>
  <si>
    <t xml:space="preserve">Groom Second Row </t>
  </si>
  <si>
    <t>Ushers Escort rows</t>
  </si>
  <si>
    <t>Photo List</t>
  </si>
  <si>
    <t>People in Photo</t>
  </si>
  <si>
    <t>Details Invitation</t>
  </si>
  <si>
    <t>Bride Getting Ready</t>
  </si>
  <si>
    <t>Groom Getting Ready</t>
  </si>
  <si>
    <t>Bride Reading Letter</t>
  </si>
  <si>
    <t>Groom Reading Letter</t>
  </si>
  <si>
    <t>Bridesmaids on bed in robes</t>
  </si>
  <si>
    <t>Vendor Options</t>
  </si>
  <si>
    <t xml:space="preserve">Vendor </t>
  </si>
  <si>
    <t>Cost</t>
  </si>
  <si>
    <t>Where did I talk to them</t>
  </si>
  <si>
    <t>What I liked</t>
  </si>
  <si>
    <t>What I didn’t like</t>
  </si>
  <si>
    <t>Examples:</t>
  </si>
  <si>
    <t xml:space="preserve">Pretty Cakes </t>
  </si>
  <si>
    <t>$3.50 a slice</t>
  </si>
  <si>
    <t>Bridal Fair on Oct 4th</t>
  </si>
  <si>
    <t>Cute Cakes</t>
  </si>
  <si>
    <t>An hour away from venue, Deliver fee of $50</t>
  </si>
  <si>
    <t>Simple Cakes</t>
  </si>
  <si>
    <t>$3.00 a slice</t>
  </si>
  <si>
    <t>Meeting/Tasting on Oct 2nd</t>
  </si>
  <si>
    <t>Cheaper Product</t>
  </si>
  <si>
    <t>Cake tasted ok?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</si>
</sst>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&quot;$&quot;#,##0.00"/>
  </numFmts>
  <fonts count="1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8"/>
      <color indexed="13"/>
      <name val="Helvetica Neue"/>
    </font>
    <font>
      <sz val="10"/>
      <color indexed="15"/>
      <name val="Helvetica Neue"/>
    </font>
    <font>
      <b val="1"/>
      <sz val="9"/>
      <color indexed="8"/>
      <name val="Helvetica Neue"/>
    </font>
    <font>
      <b val="1"/>
      <sz val="13"/>
      <color indexed="13"/>
      <name val="Helvetica Neue"/>
    </font>
    <font>
      <b val="1"/>
      <sz val="6"/>
      <color indexed="8"/>
      <name val="Helvetica Neue"/>
    </font>
    <font>
      <b val="1"/>
      <sz val="14"/>
      <color indexed="8"/>
      <name val="Helvetica Neue"/>
    </font>
    <font>
      <sz val="6"/>
      <color indexed="8"/>
      <name val="Helvetica Neue"/>
    </font>
    <font>
      <b val="1"/>
      <sz val="8"/>
      <color indexed="8"/>
      <name val="Helvetica Neue"/>
    </font>
    <font>
      <b val="1"/>
      <sz val="11"/>
      <color indexed="8"/>
      <name val="Helvetica Neue"/>
    </font>
    <font>
      <sz val="7"/>
      <color indexed="8"/>
      <name val="Helvetica Neue"/>
    </font>
    <font>
      <b val="1"/>
      <sz val="10"/>
      <color indexed="13"/>
      <name val="Helvetica Neue"/>
    </font>
    <font>
      <b val="1"/>
      <sz val="10"/>
      <color indexed="20"/>
      <name val="Helvetica Neue"/>
    </font>
    <font>
      <outline val="1"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6"/>
      </bottom>
      <diagonal/>
    </border>
    <border>
      <left style="thin">
        <color indexed="16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1"/>
      </bottom>
      <diagonal/>
    </border>
    <border>
      <left style="thin">
        <color indexed="10"/>
      </left>
      <right style="thin">
        <color indexed="18"/>
      </right>
      <top style="thin">
        <color indexed="1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8"/>
      </left>
      <right style="thin">
        <color indexed="10"/>
      </right>
      <top style="thin">
        <color indexed="11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6"/>
      </bottom>
      <diagonal/>
    </border>
    <border>
      <left style="thin">
        <color indexed="10"/>
      </left>
      <right style="thin">
        <color indexed="18"/>
      </right>
      <top style="thin">
        <color indexed="11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8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medium">
        <color indexed="2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20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medium">
        <color indexed="20"/>
      </bottom>
      <diagonal/>
    </border>
    <border>
      <left style="medium">
        <color indexed="20"/>
      </left>
      <right style="thin">
        <color indexed="10"/>
      </right>
      <top style="medium">
        <color indexed="20"/>
      </top>
      <bottom style="medium">
        <color indexed="20"/>
      </bottom>
      <diagonal/>
    </border>
    <border>
      <left style="thin">
        <color indexed="10"/>
      </left>
      <right style="thin">
        <color indexed="10"/>
      </right>
      <top style="medium">
        <color indexed="20"/>
      </top>
      <bottom style="medium">
        <color indexed="20"/>
      </bottom>
      <diagonal/>
    </border>
    <border>
      <left style="thin">
        <color indexed="10"/>
      </left>
      <right style="thin">
        <color indexed="18"/>
      </right>
      <top style="medium">
        <color indexed="20"/>
      </top>
      <bottom style="medium">
        <color indexed="20"/>
      </bottom>
      <diagonal/>
    </border>
    <border>
      <left style="thin">
        <color indexed="18"/>
      </left>
      <right style="thin">
        <color indexed="10"/>
      </right>
      <top style="medium">
        <color indexed="20"/>
      </top>
      <bottom style="medium">
        <color indexed="20"/>
      </bottom>
      <diagonal/>
    </border>
    <border>
      <left style="thin">
        <color indexed="10"/>
      </left>
      <right style="medium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18"/>
      </left>
      <right style="thin">
        <color indexed="10"/>
      </right>
      <top style="medium">
        <color indexed="2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20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medium">
        <color indexed="20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21"/>
      </right>
      <top style="thin">
        <color indexed="8"/>
      </top>
      <bottom style="thin">
        <color indexed="10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21"/>
      </bottom>
      <diagonal/>
    </border>
    <border>
      <left style="thin">
        <color indexed="2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21"/>
      </right>
      <top style="thin">
        <color indexed="10"/>
      </top>
      <bottom style="thin">
        <color indexed="10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21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0" fontId="2" fillId="3" borderId="1" applyNumberFormat="0" applyFont="1" applyFill="1" applyBorder="1" applyAlignment="1" applyProtection="0">
      <alignment vertical="top" wrapText="1"/>
    </xf>
    <xf numFmtId="49" fontId="3" fillId="4" borderId="2" applyNumberFormat="1" applyFont="1" applyFill="1" applyBorder="1" applyAlignment="1" applyProtection="0">
      <alignment horizontal="left"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4" fillId="5" borderId="5" applyNumberFormat="0" applyFont="1" applyFill="1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49" fontId="5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4" fillId="5" borderId="1" applyNumberFormat="0" applyFont="1" applyFill="1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49" fontId="6" fillId="4" borderId="2" applyNumberFormat="1" applyFont="1" applyFill="1" applyBorder="1" applyAlignment="1" applyProtection="0">
      <alignment horizontal="left" vertical="top" wrapText="1"/>
    </xf>
    <xf numFmtId="49" fontId="2" borderId="5" applyNumberFormat="1" applyFont="1" applyFill="0" applyBorder="1" applyAlignment="1" applyProtection="0">
      <alignment vertical="top" wrapText="1"/>
    </xf>
    <xf numFmtId="49" fontId="2" borderId="6" applyNumberFormat="1" applyFont="1" applyFill="0" applyBorder="1" applyAlignment="1" applyProtection="0">
      <alignment vertical="top" wrapText="1"/>
    </xf>
    <xf numFmtId="49" fontId="2" fillId="2" borderId="5" applyNumberFormat="1" applyFont="1" applyFill="1" applyBorder="1" applyAlignment="1" applyProtection="0">
      <alignment vertical="top" wrapText="1"/>
    </xf>
    <xf numFmtId="49" fontId="2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4" fillId="6" borderId="8" applyNumberFormat="0" applyFont="1" applyFill="1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49" fontId="2" borderId="11" applyNumberFormat="1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2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7" fillId="2" borderId="12" applyNumberFormat="1" applyFont="1" applyFill="1" applyBorder="1" applyAlignment="1" applyProtection="0">
      <alignment horizontal="center" vertical="center" wrapText="1"/>
    </xf>
    <xf numFmtId="0" fontId="2" fillId="3" borderId="13" applyNumberFormat="0" applyFont="1" applyFill="1" applyBorder="1" applyAlignment="1" applyProtection="0">
      <alignment vertical="top" wrapText="1"/>
    </xf>
    <xf numFmtId="0" fontId="2" fillId="3" borderId="14" applyNumberFormat="0" applyFont="1" applyFill="1" applyBorder="1" applyAlignment="1" applyProtection="0">
      <alignment vertical="top" wrapText="1"/>
    </xf>
    <xf numFmtId="49" fontId="8" fillId="4" borderId="2" applyNumberFormat="1" applyFont="1" applyFill="1" applyBorder="1" applyAlignment="1" applyProtection="0">
      <alignment horizontal="left" vertical="top" wrapText="1"/>
    </xf>
    <xf numFmtId="0" fontId="0" borderId="15" applyNumberFormat="0" applyFont="1" applyFill="0" applyBorder="1" applyAlignment="1" applyProtection="0">
      <alignment vertical="top" wrapText="1"/>
    </xf>
    <xf numFmtId="0" fontId="9" fillId="5" borderId="16" applyNumberFormat="0" applyFont="1" applyFill="1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49" fontId="7" borderId="19" applyNumberFormat="1" applyFont="1" applyFill="0" applyBorder="1" applyAlignment="1" applyProtection="0">
      <alignment vertical="top" wrapText="1"/>
    </xf>
    <xf numFmtId="59" fontId="7" borderId="19" applyNumberFormat="1" applyFont="1" applyFill="0" applyBorder="1" applyAlignment="1" applyProtection="0">
      <alignment vertical="top" wrapText="1"/>
    </xf>
    <xf numFmtId="0" fontId="7" fillId="7" borderId="20" applyNumberFormat="0" applyFont="1" applyFill="1" applyBorder="1" applyAlignment="1" applyProtection="0">
      <alignment vertical="top" wrapText="1"/>
    </xf>
    <xf numFmtId="0" fontId="7" fillId="7" borderId="6" applyNumberFormat="0" applyFont="1" applyFill="1" applyBorder="1" applyAlignment="1" applyProtection="0">
      <alignment vertical="top" wrapText="1"/>
    </xf>
    <xf numFmtId="0" fontId="7" fillId="7" borderId="21" applyNumberFormat="0" applyFont="1" applyFill="1" applyBorder="1" applyAlignment="1" applyProtection="0">
      <alignment vertical="top" wrapText="1"/>
    </xf>
    <xf numFmtId="0" fontId="7" fillId="7" borderId="22" applyNumberFormat="0" applyFont="1" applyFill="1" applyBorder="1" applyAlignment="1" applyProtection="0">
      <alignment vertical="top" wrapText="1"/>
    </xf>
    <xf numFmtId="0" fontId="7" fillId="7" borderId="9" applyNumberFormat="0" applyFont="1" applyFill="1" applyBorder="1" applyAlignment="1" applyProtection="0">
      <alignment vertical="top" wrapText="1"/>
    </xf>
    <xf numFmtId="0" fontId="10" fillId="7" borderId="6" applyNumberFormat="0" applyFont="1" applyFill="1" applyBorder="1" applyAlignment="1" applyProtection="0">
      <alignment vertical="top" wrapText="1"/>
    </xf>
    <xf numFmtId="0" fontId="7" fillId="7" borderId="23" applyNumberFormat="0" applyFont="1" applyFill="1" applyBorder="1" applyAlignment="1" applyProtection="0">
      <alignment vertical="top" wrapText="1"/>
    </xf>
    <xf numFmtId="0" fontId="9" fillId="7" borderId="11" applyNumberFormat="0" applyFont="1" applyFill="1" applyBorder="1" applyAlignment="1" applyProtection="0">
      <alignment vertical="top" wrapText="1"/>
    </xf>
    <xf numFmtId="0" fontId="9" fillId="7" borderId="6" applyNumberFormat="0" applyFont="1" applyFill="1" applyBorder="1" applyAlignment="1" applyProtection="0">
      <alignment vertical="top" wrapText="1"/>
    </xf>
    <xf numFmtId="0" fontId="9" fillId="7" borderId="21" applyNumberFormat="0" applyFont="1" applyFill="1" applyBorder="1" applyAlignment="1" applyProtection="0">
      <alignment vertical="top" wrapText="1"/>
    </xf>
    <xf numFmtId="0" fontId="7" fillId="7" borderId="24" applyNumberFormat="0" applyFont="1" applyFill="1" applyBorder="1" applyAlignment="1" applyProtection="0">
      <alignment vertical="top" wrapText="1"/>
    </xf>
    <xf numFmtId="49" fontId="8" fillId="4" borderId="24" applyNumberFormat="1" applyFont="1" applyFill="1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9" fillId="5" borderId="24" applyNumberFormat="0" applyFont="1" applyFill="1" applyBorder="1" applyAlignment="1" applyProtection="0">
      <alignment vertical="top" wrapText="1"/>
    </xf>
    <xf numFmtId="49" fontId="11" fillId="4" borderId="24" applyNumberFormat="1" applyFont="1" applyFill="1" applyBorder="1" applyAlignment="1" applyProtection="0">
      <alignment vertical="top" wrapText="1"/>
    </xf>
    <xf numFmtId="49" fontId="11" fillId="4" borderId="6" applyNumberFormat="1" applyFont="1" applyFill="1" applyBorder="1" applyAlignment="1" applyProtection="0">
      <alignment vertical="top" wrapText="1"/>
    </xf>
    <xf numFmtId="49" fontId="11" fillId="4" borderId="21" applyNumberFormat="1" applyFont="1" applyFill="1" applyBorder="1" applyAlignment="1" applyProtection="0">
      <alignment vertical="top" wrapText="1"/>
    </xf>
    <xf numFmtId="49" fontId="7" borderId="24" applyNumberFormat="1" applyFont="1" applyFill="0" applyBorder="1" applyAlignment="1" applyProtection="0">
      <alignment vertical="top" wrapText="1"/>
    </xf>
    <xf numFmtId="0" fontId="9" borderId="6" applyNumberFormat="0" applyFont="1" applyFill="0" applyBorder="1" applyAlignment="1" applyProtection="0">
      <alignment vertical="top" wrapText="1"/>
    </xf>
    <xf numFmtId="59" fontId="9" borderId="6" applyNumberFormat="1" applyFont="1" applyFill="0" applyBorder="1" applyAlignment="1" applyProtection="0">
      <alignment vertical="top" wrapText="1"/>
    </xf>
    <xf numFmtId="59" fontId="9" borderId="21" applyNumberFormat="1" applyFont="1" applyFill="0" applyBorder="1" applyAlignment="1" applyProtection="0">
      <alignment vertical="top" wrapText="1"/>
    </xf>
    <xf numFmtId="49" fontId="7" borderId="25" applyNumberFormat="1" applyFont="1" applyFill="0" applyBorder="1" applyAlignment="1" applyProtection="0">
      <alignment vertical="top" wrapText="1"/>
    </xf>
    <xf numFmtId="0" fontId="9" borderId="26" applyNumberFormat="0" applyFont="1" applyFill="0" applyBorder="1" applyAlignment="1" applyProtection="0">
      <alignment vertical="top" wrapText="1"/>
    </xf>
    <xf numFmtId="59" fontId="9" borderId="26" applyNumberFormat="1" applyFont="1" applyFill="0" applyBorder="1" applyAlignment="1" applyProtection="0">
      <alignment vertical="top" wrapText="1"/>
    </xf>
    <xf numFmtId="59" fontId="12" borderId="27" applyNumberFormat="1" applyFont="1" applyFill="0" applyBorder="1" applyAlignment="1" applyProtection="0">
      <alignment vertical="top" wrapText="1"/>
    </xf>
    <xf numFmtId="49" fontId="8" fillId="2" borderId="28" applyNumberFormat="1" applyFont="1" applyFill="1" applyBorder="1" applyAlignment="1" applyProtection="0">
      <alignment vertical="top" wrapText="1"/>
    </xf>
    <xf numFmtId="0" fontId="9" fillId="2" borderId="29" applyNumberFormat="0" applyFont="1" applyFill="1" applyBorder="1" applyAlignment="1" applyProtection="0">
      <alignment vertical="top" wrapText="1"/>
    </xf>
    <xf numFmtId="59" fontId="9" fillId="2" borderId="29" applyNumberFormat="1" applyFont="1" applyFill="1" applyBorder="1" applyAlignment="1" applyProtection="0">
      <alignment vertical="top" wrapText="1"/>
    </xf>
    <xf numFmtId="59" fontId="9" fillId="2" borderId="30" applyNumberFormat="1" applyFont="1" applyFill="1" applyBorder="1" applyAlignment="1" applyProtection="0">
      <alignment vertical="top" wrapText="1"/>
    </xf>
    <xf numFmtId="59" fontId="9" fillId="2" borderId="31" applyNumberFormat="1" applyFont="1" applyFill="1" applyBorder="1" applyAlignment="1" applyProtection="0">
      <alignment vertical="top" wrapText="1"/>
    </xf>
    <xf numFmtId="59" fontId="9" fillId="2" borderId="32" applyNumberFormat="1" applyFont="1" applyFill="1" applyBorder="1" applyAlignment="1" applyProtection="0">
      <alignment vertical="top" wrapText="1"/>
    </xf>
    <xf numFmtId="0" fontId="7" fillId="7" borderId="33" applyNumberFormat="0" applyFont="1" applyFill="1" applyBorder="1" applyAlignment="1" applyProtection="0">
      <alignment vertical="top" wrapText="1"/>
    </xf>
    <xf numFmtId="0" fontId="9" fillId="7" borderId="34" applyNumberFormat="0" applyFont="1" applyFill="1" applyBorder="1" applyAlignment="1" applyProtection="0">
      <alignment vertical="top" wrapText="1"/>
    </xf>
    <xf numFmtId="0" fontId="9" fillId="7" borderId="35" applyNumberFormat="0" applyFont="1" applyFill="1" applyBorder="1" applyAlignment="1" applyProtection="0">
      <alignment vertical="top" wrapText="1"/>
    </xf>
    <xf numFmtId="0" fontId="9" borderId="21" applyNumberFormat="0" applyFont="1" applyFill="0" applyBorder="1" applyAlignment="1" applyProtection="0">
      <alignment vertical="top" wrapText="1"/>
    </xf>
    <xf numFmtId="0" fontId="7" borderId="24" applyNumberFormat="0" applyFont="1" applyFill="0" applyBorder="1" applyAlignment="1" applyProtection="0">
      <alignment vertical="top" wrapText="1"/>
    </xf>
    <xf numFmtId="60" fontId="9" borderId="6" applyNumberFormat="1" applyFont="1" applyFill="0" applyBorder="1" applyAlignment="1" applyProtection="0">
      <alignment vertical="top" wrapText="1"/>
    </xf>
    <xf numFmtId="60" fontId="9" borderId="21" applyNumberFormat="1" applyFont="1" applyFill="0" applyBorder="1" applyAlignment="1" applyProtection="0">
      <alignment vertical="top" wrapText="1"/>
    </xf>
    <xf numFmtId="0" fontId="7" borderId="36" applyNumberFormat="0" applyFont="1" applyFill="0" applyBorder="1" applyAlignment="1" applyProtection="0">
      <alignment vertical="top" wrapText="1"/>
    </xf>
    <xf numFmtId="0" fontId="9" borderId="37" applyNumberFormat="0" applyFont="1" applyFill="0" applyBorder="1" applyAlignment="1" applyProtection="0">
      <alignment vertical="top" wrapText="1"/>
    </xf>
    <xf numFmtId="0" fontId="9" borderId="38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3" fillId="4" borderId="2" applyNumberFormat="1" applyFont="1" applyFill="1" applyBorder="1" applyAlignment="1" applyProtection="0">
      <alignment horizontal="center" vertical="top" wrapText="1"/>
    </xf>
    <xf numFmtId="0" fontId="3" fillId="5" borderId="15" applyNumberFormat="0" applyFont="1" applyFill="1" applyBorder="1" applyAlignment="1" applyProtection="0">
      <alignment horizontal="center" vertical="top" wrapText="1"/>
    </xf>
    <xf numFmtId="0" fontId="2" fillId="5" borderId="6" applyNumberFormat="0" applyFont="1" applyFill="1" applyBorder="1" applyAlignment="1" applyProtection="0">
      <alignment vertical="top" wrapText="1"/>
    </xf>
    <xf numFmtId="0" fontId="0" fillId="5" borderId="6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3" fillId="4" borderId="2" applyNumberFormat="1" applyFont="1" applyFill="1" applyBorder="1" applyAlignment="1" applyProtection="0">
      <alignment horizontal="left" vertical="top" wrapText="1"/>
    </xf>
    <xf numFmtId="49" fontId="2" borderId="1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5" borderId="6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9" applyNumberFormat="0" applyFont="1" applyFill="0" applyBorder="1" applyAlignment="1" applyProtection="0">
      <alignment vertical="top" wrapText="1"/>
    </xf>
    <xf numFmtId="49" fontId="3" fillId="4" borderId="40" applyNumberFormat="1" applyFont="1" applyFill="1" applyBorder="1" applyAlignment="1" applyProtection="0">
      <alignment horizontal="left" vertical="top" wrapText="1"/>
    </xf>
    <xf numFmtId="49" fontId="3" fillId="4" borderId="41" applyNumberFormat="1" applyFont="1" applyFill="1" applyBorder="1" applyAlignment="1" applyProtection="0">
      <alignment horizontal="left" vertical="top" wrapText="1"/>
    </xf>
    <xf numFmtId="49" fontId="3" fillId="4" borderId="42" applyNumberFormat="1" applyFont="1" applyFill="1" applyBorder="1" applyAlignment="1" applyProtection="0">
      <alignment horizontal="left" vertical="top" wrapText="1"/>
    </xf>
    <xf numFmtId="49" fontId="3" fillId="4" borderId="43" applyNumberFormat="1" applyFont="1" applyFill="1" applyBorder="1" applyAlignment="1" applyProtection="0">
      <alignment horizontal="left" vertical="top" wrapText="1"/>
    </xf>
    <xf numFmtId="49" fontId="14" fillId="4" borderId="44" applyNumberFormat="1" applyFont="1" applyFill="1" applyBorder="1" applyAlignment="1" applyProtection="0">
      <alignment vertical="top" wrapText="1"/>
    </xf>
    <xf numFmtId="0" fontId="0" fillId="4" borderId="45" applyNumberFormat="0" applyFont="1" applyFill="1" applyBorder="1" applyAlignment="1" applyProtection="0">
      <alignment vertical="top" wrapText="1"/>
    </xf>
    <xf numFmtId="0" fontId="0" fillId="4" borderId="46" applyNumberFormat="0" applyFont="1" applyFill="1" applyBorder="1" applyAlignment="1" applyProtection="0">
      <alignment vertical="top" wrapText="1"/>
    </xf>
    <xf numFmtId="0" fontId="0" borderId="47" applyNumberFormat="0" applyFont="1" applyFill="0" applyBorder="1" applyAlignment="1" applyProtection="0">
      <alignment vertical="top" wrapText="1"/>
    </xf>
    <xf numFmtId="0" fontId="2" borderId="47" applyNumberFormat="0" applyFont="1" applyFill="0" applyBorder="1" applyAlignment="1" applyProtection="0">
      <alignment vertical="top" wrapText="1"/>
    </xf>
    <xf numFmtId="0" fontId="2" borderId="39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20" fontId="0" borderId="48" applyNumberFormat="1" applyFont="1" applyFill="0" applyBorder="1" applyAlignment="1" applyProtection="0">
      <alignment vertical="top" wrapText="1"/>
    </xf>
    <xf numFmtId="49" fontId="15" borderId="49" applyNumberFormat="1" applyFont="1" applyFill="0" applyBorder="1" applyAlignment="1" applyProtection="0">
      <alignment vertical="bottom" wrapText="1" readingOrder="1"/>
    </xf>
    <xf numFmtId="0" fontId="2" borderId="50" applyNumberFormat="0" applyFont="1" applyFill="0" applyBorder="1" applyAlignment="1" applyProtection="0">
      <alignment vertical="top" wrapText="1"/>
    </xf>
    <xf numFmtId="20" fontId="0" borderId="51" applyNumberFormat="1" applyFont="1" applyFill="0" applyBorder="1" applyAlignment="1" applyProtection="0">
      <alignment vertical="top" wrapText="1"/>
    </xf>
    <xf numFmtId="49" fontId="15" borderId="52" applyNumberFormat="1" applyFont="1" applyFill="0" applyBorder="1" applyAlignment="1" applyProtection="0">
      <alignment vertical="bottom" wrapText="1" readingOrder="1"/>
    </xf>
    <xf numFmtId="0" fontId="0" borderId="53" applyNumberFormat="0" applyFont="1" applyFill="0" applyBorder="1" applyAlignment="1" applyProtection="0">
      <alignment vertical="top" wrapText="1"/>
    </xf>
    <xf numFmtId="0" fontId="0" borderId="54" applyNumberFormat="0" applyFont="1" applyFill="0" applyBorder="1" applyAlignment="1" applyProtection="0">
      <alignment vertical="top" wrapText="1"/>
    </xf>
    <xf numFmtId="20" fontId="0" borderId="47" applyNumberFormat="1" applyFont="1" applyFill="0" applyBorder="1" applyAlignment="1" applyProtection="0">
      <alignment vertical="top" wrapText="1"/>
    </xf>
    <xf numFmtId="49" fontId="0" borderId="47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horizontal="right" vertical="top" wrapText="1"/>
    </xf>
    <xf numFmtId="2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borderId="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515151"/>
      <rgbColor rgb="ffbdc0bf"/>
      <rgbColor rgb="ff424242"/>
      <rgbColor rgb="ffffe5e5"/>
      <rgbColor rgb="ff797979"/>
      <rgbColor rgb="ff7f7f7f"/>
      <rgbColor rgb="ffeaeaea"/>
      <rgbColor rgb="ffbfbfbf"/>
      <rgbColor rgb="ffd5d5d5"/>
      <rgbColor rgb="ff5e5e5e"/>
      <rgbColor rgb="ffcccc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3</xdr:col>
      <xdr:colOff>1826497</xdr:colOff>
      <xdr:row>0</xdr:row>
      <xdr:rowOff>1645543</xdr:rowOff>
    </xdr:to>
    <xdr:pic>
      <xdr:nvPicPr>
        <xdr:cNvPr id="2" name="Header_Excelsheet.jpg"/>
        <xdr:cNvPicPr>
          <a:picLocks noChangeAspect="1"/>
        </xdr:cNvPicPr>
      </xdr:nvPicPr>
      <xdr:blipFill>
        <a:blip r:embed="rId1">
          <a:extLst/>
        </a:blip>
        <a:srcRect l="1266" t="0" r="1266" b="0"/>
        <a:stretch>
          <a:fillRect/>
        </a:stretch>
      </xdr:blipFill>
      <xdr:spPr>
        <a:xfrm>
          <a:off x="-6351" y="4267"/>
          <a:ext cx="7312899" cy="16412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0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33312</xdr:rowOff>
    </xdr:from>
    <xdr:to>
      <xdr:col>3</xdr:col>
      <xdr:colOff>1826497</xdr:colOff>
      <xdr:row>1</xdr:row>
      <xdr:rowOff>47232</xdr:rowOff>
    </xdr:to>
    <xdr:pic>
      <xdr:nvPicPr>
        <xdr:cNvPr id="20" name="Header_Excelsheet.jpg"/>
        <xdr:cNvPicPr>
          <a:picLocks noChangeAspect="1"/>
        </xdr:cNvPicPr>
      </xdr:nvPicPr>
      <xdr:blipFill>
        <a:blip r:embed="rId1">
          <a:extLst/>
        </a:blip>
        <a:srcRect l="2050" t="0" r="2050" b="0"/>
        <a:stretch>
          <a:fillRect/>
        </a:stretch>
      </xdr:blipFill>
      <xdr:spPr>
        <a:xfrm>
          <a:off x="-6351" y="33312"/>
          <a:ext cx="7312899" cy="16680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82946</xdr:colOff>
      <xdr:row>0</xdr:row>
      <xdr:rowOff>0</xdr:rowOff>
    </xdr:from>
    <xdr:to>
      <xdr:col>3</xdr:col>
      <xdr:colOff>1820147</xdr:colOff>
      <xdr:row>0</xdr:row>
      <xdr:rowOff>1618416</xdr:rowOff>
    </xdr:to>
    <xdr:pic>
      <xdr:nvPicPr>
        <xdr:cNvPr id="22" name="Header_Excelsheet.jpg"/>
        <xdr:cNvPicPr>
          <a:picLocks noChangeAspect="1"/>
        </xdr:cNvPicPr>
      </xdr:nvPicPr>
      <xdr:blipFill>
        <a:blip r:embed="rId1">
          <a:extLst/>
        </a:blip>
        <a:srcRect l="1181" t="0" r="1181" b="0"/>
        <a:stretch>
          <a:fillRect/>
        </a:stretch>
      </xdr:blipFill>
      <xdr:spPr>
        <a:xfrm>
          <a:off x="82946" y="-17515"/>
          <a:ext cx="7223602" cy="16184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3</xdr:col>
      <xdr:colOff>1826497</xdr:colOff>
      <xdr:row>0</xdr:row>
      <xdr:rowOff>1626832</xdr:rowOff>
    </xdr:to>
    <xdr:pic>
      <xdr:nvPicPr>
        <xdr:cNvPr id="24" name="Header_Excelsheet.jpg"/>
        <xdr:cNvPicPr>
          <a:picLocks noChangeAspect="1"/>
        </xdr:cNvPicPr>
      </xdr:nvPicPr>
      <xdr:blipFill>
        <a:blip r:embed="rId1">
          <a:extLst/>
        </a:blip>
        <a:srcRect l="704" t="0" r="704" b="0"/>
        <a:stretch>
          <a:fillRect/>
        </a:stretch>
      </xdr:blipFill>
      <xdr:spPr>
        <a:xfrm>
          <a:off x="-6351" y="4267"/>
          <a:ext cx="7312899" cy="16225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3</xdr:col>
      <xdr:colOff>1824196</xdr:colOff>
      <xdr:row>1</xdr:row>
      <xdr:rowOff>47232</xdr:rowOff>
    </xdr:to>
    <xdr:pic>
      <xdr:nvPicPr>
        <xdr:cNvPr id="26" name="Header_Excelsheet.jpg"/>
        <xdr:cNvPicPr>
          <a:picLocks noChangeAspect="1"/>
        </xdr:cNvPicPr>
      </xdr:nvPicPr>
      <xdr:blipFill>
        <a:blip r:embed="rId1">
          <a:extLst/>
        </a:blip>
        <a:srcRect l="430" t="0" r="430" b="0"/>
        <a:stretch>
          <a:fillRect/>
        </a:stretch>
      </xdr:blipFill>
      <xdr:spPr>
        <a:xfrm>
          <a:off x="-6351" y="4267"/>
          <a:ext cx="7691598" cy="16971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845284</xdr:colOff>
      <xdr:row>0</xdr:row>
      <xdr:rowOff>86009</xdr:rowOff>
    </xdr:from>
    <xdr:to>
      <xdr:col>4</xdr:col>
      <xdr:colOff>962461</xdr:colOff>
      <xdr:row>1</xdr:row>
      <xdr:rowOff>4710</xdr:rowOff>
    </xdr:to>
    <xdr:pic>
      <xdr:nvPicPr>
        <xdr:cNvPr id="28" name="Header_Excelsheet.jpg"/>
        <xdr:cNvPicPr>
          <a:picLocks noChangeAspect="1"/>
        </xdr:cNvPicPr>
      </xdr:nvPicPr>
      <xdr:blipFill>
        <a:blip r:embed="rId1">
          <a:extLst/>
        </a:blip>
        <a:srcRect l="0" t="3987" r="0" b="3987"/>
        <a:stretch>
          <a:fillRect/>
        </a:stretch>
      </xdr:blipFill>
      <xdr:spPr>
        <a:xfrm>
          <a:off x="845284" y="86009"/>
          <a:ext cx="7813378" cy="15728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227329</xdr:colOff>
      <xdr:row>0</xdr:row>
      <xdr:rowOff>126187</xdr:rowOff>
    </xdr:from>
    <xdr:to>
      <xdr:col>4</xdr:col>
      <xdr:colOff>352027</xdr:colOff>
      <xdr:row>0</xdr:row>
      <xdr:rowOff>1573669</xdr:rowOff>
    </xdr:to>
    <xdr:pic>
      <xdr:nvPicPr>
        <xdr:cNvPr id="4" name="Header_Excelsheet.jpg"/>
        <xdr:cNvPicPr>
          <a:picLocks noChangeAspect="1"/>
        </xdr:cNvPicPr>
      </xdr:nvPicPr>
      <xdr:blipFill>
        <a:blip r:embed="rId1">
          <a:extLst/>
        </a:blip>
        <a:srcRect l="0" t="4757" r="0" b="4757"/>
        <a:stretch>
          <a:fillRect/>
        </a:stretch>
      </xdr:blipFill>
      <xdr:spPr>
        <a:xfrm>
          <a:off x="227329" y="126187"/>
          <a:ext cx="7312899" cy="14474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4</xdr:col>
      <xdr:colOff>1712197</xdr:colOff>
      <xdr:row>0</xdr:row>
      <xdr:rowOff>1645543</xdr:rowOff>
    </xdr:to>
    <xdr:pic>
      <xdr:nvPicPr>
        <xdr:cNvPr id="6" name="Header_Excelsheet.jpg"/>
        <xdr:cNvPicPr>
          <a:picLocks noChangeAspect="1"/>
        </xdr:cNvPicPr>
      </xdr:nvPicPr>
      <xdr:blipFill>
        <a:blip r:embed="rId1">
          <a:extLst/>
        </a:blip>
        <a:srcRect l="1266" t="0" r="1266" b="0"/>
        <a:stretch>
          <a:fillRect/>
        </a:stretch>
      </xdr:blipFill>
      <xdr:spPr>
        <a:xfrm>
          <a:off x="-6351" y="4267"/>
          <a:ext cx="7312899" cy="16412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8</xdr:col>
      <xdr:colOff>524033</xdr:colOff>
      <xdr:row>0</xdr:row>
      <xdr:rowOff>1526448</xdr:rowOff>
    </xdr:to>
    <xdr:pic>
      <xdr:nvPicPr>
        <xdr:cNvPr id="8" name="Header_Excelsheet.jpg"/>
        <xdr:cNvPicPr>
          <a:picLocks noChangeAspect="1"/>
        </xdr:cNvPicPr>
      </xdr:nvPicPr>
      <xdr:blipFill>
        <a:blip r:embed="rId1">
          <a:extLst/>
        </a:blip>
        <a:srcRect l="0" t="3959" r="0" b="17119"/>
        <a:stretch>
          <a:fillRect/>
        </a:stretch>
      </xdr:blipFill>
      <xdr:spPr>
        <a:xfrm>
          <a:off x="-1" y="4267"/>
          <a:ext cx="8817135" cy="15221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8</xdr:col>
      <xdr:colOff>1650384</xdr:colOff>
      <xdr:row>1</xdr:row>
      <xdr:rowOff>25477</xdr:rowOff>
    </xdr:to>
    <xdr:pic>
      <xdr:nvPicPr>
        <xdr:cNvPr id="10" name="Header_Excelsheet.jpg"/>
        <xdr:cNvPicPr>
          <a:picLocks noChangeAspect="1"/>
        </xdr:cNvPicPr>
      </xdr:nvPicPr>
      <xdr:blipFill>
        <a:blip r:embed="rId1">
          <a:extLst/>
        </a:blip>
        <a:srcRect l="0" t="3345" r="0" b="3345"/>
        <a:stretch>
          <a:fillRect/>
        </a:stretch>
      </xdr:blipFill>
      <xdr:spPr>
        <a:xfrm>
          <a:off x="0" y="-17515"/>
          <a:ext cx="8228985" cy="16796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8</xdr:col>
      <xdr:colOff>117752</xdr:colOff>
      <xdr:row>1</xdr:row>
      <xdr:rowOff>47231</xdr:rowOff>
    </xdr:to>
    <xdr:pic>
      <xdr:nvPicPr>
        <xdr:cNvPr id="12" name="Header_Excelsheet.jpg"/>
        <xdr:cNvPicPr>
          <a:picLocks noChangeAspect="1"/>
        </xdr:cNvPicPr>
      </xdr:nvPicPr>
      <xdr:blipFill>
        <a:blip r:embed="rId1">
          <a:extLst/>
        </a:blip>
        <a:srcRect l="0" t="4632" r="0" b="4632"/>
        <a:stretch>
          <a:fillRect/>
        </a:stretch>
      </xdr:blipFill>
      <xdr:spPr>
        <a:xfrm>
          <a:off x="0" y="4267"/>
          <a:ext cx="8550553" cy="16971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3</xdr:col>
      <xdr:colOff>1813797</xdr:colOff>
      <xdr:row>0</xdr:row>
      <xdr:rowOff>1641522</xdr:rowOff>
    </xdr:to>
    <xdr:pic>
      <xdr:nvPicPr>
        <xdr:cNvPr id="14" name="Header_Excelsheet.jpg"/>
        <xdr:cNvPicPr>
          <a:picLocks noChangeAspect="1"/>
        </xdr:cNvPicPr>
      </xdr:nvPicPr>
      <xdr:blipFill>
        <a:blip r:embed="rId1">
          <a:extLst/>
        </a:blip>
        <a:srcRect l="1231" t="0" r="1231" b="0"/>
        <a:stretch>
          <a:fillRect/>
        </a:stretch>
      </xdr:blipFill>
      <xdr:spPr>
        <a:xfrm>
          <a:off x="0" y="4267"/>
          <a:ext cx="7300198" cy="16372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8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3</xdr:col>
      <xdr:colOff>1813798</xdr:colOff>
      <xdr:row>0</xdr:row>
      <xdr:rowOff>1596425</xdr:rowOff>
    </xdr:to>
    <xdr:pic>
      <xdr:nvPicPr>
        <xdr:cNvPr id="16" name="Header_Excelsheet.jpg"/>
        <xdr:cNvPicPr>
          <a:picLocks noChangeAspect="1"/>
        </xdr:cNvPicPr>
      </xdr:nvPicPr>
      <xdr:blipFill>
        <a:blip r:embed="rId1">
          <a:extLst/>
        </a:blip>
        <a:srcRect l="0" t="149" r="0" b="149"/>
        <a:stretch>
          <a:fillRect/>
        </a:stretch>
      </xdr:blipFill>
      <xdr:spPr>
        <a:xfrm>
          <a:off x="0" y="4267"/>
          <a:ext cx="7300198" cy="15921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9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4267</xdr:rowOff>
    </xdr:from>
    <xdr:to>
      <xdr:col>3</xdr:col>
      <xdr:colOff>1813797</xdr:colOff>
      <xdr:row>0</xdr:row>
      <xdr:rowOff>1582917</xdr:rowOff>
    </xdr:to>
    <xdr:pic>
      <xdr:nvPicPr>
        <xdr:cNvPr id="18" name="Header_Excelsheet.jpg"/>
        <xdr:cNvPicPr>
          <a:picLocks noChangeAspect="1"/>
        </xdr:cNvPicPr>
      </xdr:nvPicPr>
      <xdr:blipFill>
        <a:blip r:embed="rId1">
          <a:extLst/>
        </a:blip>
        <a:srcRect l="0" t="571" r="0" b="571"/>
        <a:stretch>
          <a:fillRect/>
        </a:stretch>
      </xdr:blipFill>
      <xdr:spPr>
        <a:xfrm>
          <a:off x="-1" y="4267"/>
          <a:ext cx="7300199" cy="1578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</Relationships>
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</Relationships>
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</Relationships>
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</Relationships>
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</Relationships>
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</Relationships>
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79"/>
  <sheetViews>
    <sheetView workbookViewId="0" showGridLines="0" defaultGridColor="1"/>
  </sheetViews>
  <sheetFormatPr defaultColWidth="16.3333" defaultRowHeight="19.9" customHeight="1" outlineLevelRow="0" outlineLevelCol="0"/>
  <cols>
    <col min="1" max="4" width="23.9609" style="1" customWidth="1"/>
    <col min="5" max="256" width="16.3516" style="1" customWidth="1"/>
  </cols>
  <sheetData>
    <row r="1" ht="130.25" customHeight="1">
      <c r="A1" t="s" s="2">
        <v>0</v>
      </c>
      <c r="B1" s="3"/>
      <c r="C1" s="3"/>
      <c r="D1" s="3"/>
    </row>
    <row r="2" ht="29.3" customHeight="1">
      <c r="A2" t="s" s="4">
        <v>1</v>
      </c>
      <c r="B2" s="5"/>
      <c r="C2" s="5"/>
      <c r="D2" s="6"/>
    </row>
    <row r="3" ht="9.8" customHeight="1">
      <c r="A3" s="7"/>
      <c r="B3" s="8"/>
      <c r="C3" s="8"/>
      <c r="D3" s="8"/>
    </row>
    <row r="4" ht="20.05" customHeight="1">
      <c r="A4" t="s" s="9">
        <v>2</v>
      </c>
      <c r="B4" t="s" s="10">
        <v>3</v>
      </c>
      <c r="C4" s="11"/>
      <c r="D4" s="11"/>
    </row>
    <row r="5" ht="20.05" customHeight="1">
      <c r="A5" t="s" s="9">
        <v>4</v>
      </c>
      <c r="B5" t="s" s="10">
        <v>3</v>
      </c>
      <c r="C5" s="11"/>
      <c r="D5" s="11"/>
    </row>
    <row r="6" ht="20.05" customHeight="1">
      <c r="A6" t="s" s="9">
        <v>5</v>
      </c>
      <c r="B6" t="s" s="10">
        <v>3</v>
      </c>
      <c r="C6" s="11"/>
      <c r="D6" s="11"/>
    </row>
    <row r="7" ht="20.05" customHeight="1">
      <c r="A7" t="s" s="9">
        <v>6</v>
      </c>
      <c r="B7" t="s" s="10">
        <v>3</v>
      </c>
      <c r="C7" s="11"/>
      <c r="D7" s="11"/>
    </row>
    <row r="8" ht="20.05" customHeight="1">
      <c r="A8" s="11"/>
      <c r="B8" s="11"/>
      <c r="C8" s="11"/>
      <c r="D8" s="11"/>
    </row>
    <row r="9" ht="10.05" customHeight="1">
      <c r="A9" s="12"/>
      <c r="B9" s="13"/>
      <c r="C9" s="13"/>
      <c r="D9" s="13"/>
    </row>
    <row r="10" ht="24.6" customHeight="1">
      <c r="A10" t="s" s="14">
        <v>7</v>
      </c>
      <c r="B10" s="5"/>
      <c r="C10" s="5"/>
      <c r="D10" s="6"/>
    </row>
    <row r="11" ht="20.35" customHeight="1">
      <c r="A11" s="8"/>
      <c r="B11" t="s" s="15">
        <v>8</v>
      </c>
      <c r="C11" t="s" s="15">
        <v>9</v>
      </c>
      <c r="D11" t="s" s="15">
        <v>10</v>
      </c>
    </row>
    <row r="12" ht="20.05" customHeight="1">
      <c r="A12" t="s" s="16">
        <v>11</v>
      </c>
      <c r="B12" s="11"/>
      <c r="C12" s="11"/>
      <c r="D12" s="11"/>
    </row>
    <row r="13" ht="20.05" customHeight="1">
      <c r="A13" t="s" s="16">
        <v>2</v>
      </c>
      <c r="B13" s="11"/>
      <c r="C13" s="11"/>
      <c r="D13" s="11"/>
    </row>
    <row r="14" ht="20.05" customHeight="1">
      <c r="A14" t="s" s="16">
        <v>4</v>
      </c>
      <c r="B14" s="11"/>
      <c r="C14" s="11"/>
      <c r="D14" s="11"/>
    </row>
    <row r="15" ht="20.05" customHeight="1">
      <c r="A15" t="s" s="16">
        <v>12</v>
      </c>
      <c r="B15" s="11"/>
      <c r="C15" s="11"/>
      <c r="D15" s="11"/>
    </row>
    <row r="16" ht="20.05" customHeight="1">
      <c r="A16" t="s" s="16">
        <v>13</v>
      </c>
      <c r="B16" s="11"/>
      <c r="C16" s="11"/>
      <c r="D16" s="11"/>
    </row>
    <row r="17" ht="20.05" customHeight="1">
      <c r="A17" t="s" s="16">
        <v>14</v>
      </c>
      <c r="B17" s="11"/>
      <c r="C17" s="11"/>
      <c r="D17" s="11"/>
    </row>
    <row r="18" ht="20.05" customHeight="1">
      <c r="A18" t="s" s="16">
        <v>15</v>
      </c>
      <c r="B18" s="11"/>
      <c r="C18" s="11"/>
      <c r="D18" s="11"/>
    </row>
    <row r="19" ht="20.05" customHeight="1">
      <c r="A19" t="s" s="16">
        <v>16</v>
      </c>
      <c r="B19" s="11"/>
      <c r="C19" s="11"/>
      <c r="D19" s="11"/>
    </row>
    <row r="20" ht="20.05" customHeight="1">
      <c r="A20" t="s" s="16">
        <v>17</v>
      </c>
      <c r="B20" s="11"/>
      <c r="C20" s="11"/>
      <c r="D20" s="11"/>
    </row>
    <row r="21" ht="20.05" customHeight="1">
      <c r="A21" t="s" s="16">
        <v>18</v>
      </c>
      <c r="B21" s="11"/>
      <c r="C21" s="11"/>
      <c r="D21" s="11"/>
    </row>
    <row r="22" ht="20.05" customHeight="1">
      <c r="A22" t="s" s="16">
        <v>19</v>
      </c>
      <c r="B22" s="11"/>
      <c r="C22" s="11"/>
      <c r="D22" s="11"/>
    </row>
    <row r="23" ht="20.05" customHeight="1">
      <c r="A23" t="s" s="16">
        <v>20</v>
      </c>
      <c r="B23" s="11"/>
      <c r="C23" s="11"/>
      <c r="D23" s="11"/>
    </row>
    <row r="24" ht="20.05" customHeight="1">
      <c r="A24" t="s" s="16">
        <v>21</v>
      </c>
      <c r="B24" s="11"/>
      <c r="C24" s="11"/>
      <c r="D24" s="11"/>
    </row>
    <row r="25" ht="20.05" customHeight="1">
      <c r="A25" t="s" s="16">
        <v>22</v>
      </c>
      <c r="B25" s="11"/>
      <c r="C25" s="11"/>
      <c r="D25" s="11"/>
    </row>
    <row r="26" ht="20.05" customHeight="1">
      <c r="A26" t="s" s="16">
        <v>23</v>
      </c>
      <c r="B26" s="11"/>
      <c r="C26" s="11"/>
      <c r="D26" s="11"/>
    </row>
    <row r="27" ht="20.05" customHeight="1">
      <c r="A27" t="s" s="16">
        <v>24</v>
      </c>
      <c r="B27" s="11"/>
      <c r="C27" s="11"/>
      <c r="D27" s="11"/>
    </row>
    <row r="28" ht="20.05" customHeight="1">
      <c r="A28" t="s" s="16">
        <v>25</v>
      </c>
      <c r="B28" s="11"/>
      <c r="C28" s="11"/>
      <c r="D28" s="11"/>
    </row>
    <row r="29" ht="20.05" customHeight="1">
      <c r="A29" t="s" s="16">
        <v>26</v>
      </c>
      <c r="B29" s="11"/>
      <c r="C29" s="11"/>
      <c r="D29" s="11"/>
    </row>
    <row r="30" ht="20.05" customHeight="1">
      <c r="A30" t="s" s="16">
        <v>26</v>
      </c>
      <c r="B30" s="11"/>
      <c r="C30" s="11"/>
      <c r="D30" s="11"/>
    </row>
    <row r="31" ht="20.05" customHeight="1">
      <c r="A31" t="s" s="16">
        <v>26</v>
      </c>
      <c r="B31" s="11"/>
      <c r="C31" s="11"/>
      <c r="D31" s="11"/>
    </row>
    <row r="32" ht="20.05" customHeight="1">
      <c r="A32" s="11"/>
      <c r="B32" s="11"/>
      <c r="C32" s="11"/>
      <c r="D32" s="11"/>
    </row>
    <row r="33" ht="10.05" customHeight="1">
      <c r="A33" s="12"/>
      <c r="B33" s="13"/>
      <c r="C33" s="13"/>
      <c r="D33" s="13"/>
    </row>
    <row r="34" ht="24.6" customHeight="1">
      <c r="A34" t="s" s="14">
        <v>27</v>
      </c>
      <c r="B34" s="5"/>
      <c r="C34" s="5"/>
      <c r="D34" s="6"/>
    </row>
    <row r="35" ht="20.35" customHeight="1">
      <c r="A35" t="s" s="17">
        <v>28</v>
      </c>
      <c r="B35" t="s" s="17">
        <v>29</v>
      </c>
      <c r="C35" t="s" s="17">
        <v>30</v>
      </c>
      <c r="D35" t="s" s="17">
        <v>31</v>
      </c>
    </row>
    <row r="36" ht="20.05" customHeight="1">
      <c r="A36" t="s" s="16">
        <v>32</v>
      </c>
      <c r="B36" s="11"/>
      <c r="C36" s="11"/>
      <c r="D36" s="11"/>
    </row>
    <row r="37" ht="20.1" customHeight="1">
      <c r="A37" t="s" s="18">
        <v>33</v>
      </c>
      <c r="B37" s="19"/>
      <c r="C37" s="19"/>
      <c r="D37" s="19"/>
    </row>
    <row r="38" ht="10.05" customHeight="1">
      <c r="A38" s="20"/>
      <c r="B38" s="21"/>
      <c r="C38" s="21"/>
      <c r="D38" s="22"/>
    </row>
    <row r="39" ht="20.1" customHeight="1">
      <c r="A39" t="s" s="23">
        <v>34</v>
      </c>
      <c r="B39" s="24"/>
      <c r="C39" s="24"/>
      <c r="D39" s="24"/>
    </row>
    <row r="40" ht="20.05" customHeight="1">
      <c r="A40" t="s" s="16">
        <v>35</v>
      </c>
      <c r="B40" s="11"/>
      <c r="C40" s="11"/>
      <c r="D40" s="11"/>
    </row>
    <row r="41" ht="20.05" customHeight="1">
      <c r="A41" t="s" s="16">
        <v>36</v>
      </c>
      <c r="B41" s="11"/>
      <c r="C41" s="11"/>
      <c r="D41" s="11"/>
    </row>
    <row r="42" ht="20.05" customHeight="1">
      <c r="A42" s="11"/>
      <c r="B42" s="11"/>
      <c r="C42" s="11"/>
      <c r="D42" s="11"/>
    </row>
    <row r="43" ht="20.1" customHeight="1">
      <c r="A43" t="s" s="18">
        <v>37</v>
      </c>
      <c r="B43" s="19"/>
      <c r="C43" s="19"/>
      <c r="D43" s="19"/>
    </row>
    <row r="44" ht="10.05" customHeight="1">
      <c r="A44" s="20"/>
      <c r="B44" s="21"/>
      <c r="C44" s="21"/>
      <c r="D44" s="22"/>
    </row>
    <row r="45" ht="20.1" customHeight="1">
      <c r="A45" t="s" s="23">
        <v>38</v>
      </c>
      <c r="B45" s="24"/>
      <c r="C45" s="24"/>
      <c r="D45" s="24"/>
    </row>
    <row r="46" ht="20.05" customHeight="1">
      <c r="A46" t="s" s="16">
        <v>39</v>
      </c>
      <c r="B46" s="11"/>
      <c r="C46" s="11"/>
      <c r="D46" s="11"/>
    </row>
    <row r="47" ht="20.05" customHeight="1">
      <c r="A47" t="s" s="16">
        <v>40</v>
      </c>
      <c r="B47" s="11"/>
      <c r="C47" s="11"/>
      <c r="D47" s="11"/>
    </row>
    <row r="48" ht="20.05" customHeight="1">
      <c r="A48" s="11"/>
      <c r="B48" s="11"/>
      <c r="C48" s="11"/>
      <c r="D48" s="11"/>
    </row>
    <row r="49" ht="20.1" customHeight="1">
      <c r="A49" t="s" s="18">
        <v>41</v>
      </c>
      <c r="B49" s="19"/>
      <c r="C49" s="19"/>
      <c r="D49" s="19"/>
    </row>
    <row r="50" ht="10.05" customHeight="1">
      <c r="A50" s="20"/>
      <c r="B50" s="21"/>
      <c r="C50" s="21"/>
      <c r="D50" s="22"/>
    </row>
    <row r="51" ht="20.1" customHeight="1">
      <c r="A51" t="s" s="23">
        <v>42</v>
      </c>
      <c r="B51" s="24"/>
      <c r="C51" s="24"/>
      <c r="D51" s="24"/>
    </row>
    <row r="52" ht="20.05" customHeight="1">
      <c r="A52" t="s" s="16">
        <v>43</v>
      </c>
      <c r="B52" s="11"/>
      <c r="C52" s="11"/>
      <c r="D52" s="11"/>
    </row>
    <row r="53" ht="20.05" customHeight="1">
      <c r="A53" s="11"/>
      <c r="B53" s="11"/>
      <c r="C53" s="11"/>
      <c r="D53" s="11"/>
    </row>
    <row r="54" ht="20.05" customHeight="1">
      <c r="A54" s="11"/>
      <c r="B54" s="11"/>
      <c r="C54" s="11"/>
      <c r="D54" s="11"/>
    </row>
    <row r="55" ht="20.05" customHeight="1">
      <c r="A55" s="11"/>
      <c r="B55" s="11"/>
      <c r="C55" s="11"/>
      <c r="D55" s="11"/>
    </row>
    <row r="56" ht="20.05" customHeight="1">
      <c r="A56" s="11"/>
      <c r="B56" s="11"/>
      <c r="C56" s="11"/>
      <c r="D56" s="11"/>
    </row>
    <row r="57" ht="20.05" customHeight="1">
      <c r="A57" t="s" s="16">
        <v>44</v>
      </c>
      <c r="B57" s="11"/>
      <c r="C57" s="11"/>
      <c r="D57" s="11"/>
    </row>
    <row r="58" ht="20.05" customHeight="1">
      <c r="A58" t="s" s="16">
        <v>45</v>
      </c>
      <c r="B58" s="11"/>
      <c r="C58" s="11"/>
      <c r="D58" s="11"/>
    </row>
    <row r="59" ht="20.05" customHeight="1">
      <c r="A59" s="11"/>
      <c r="B59" s="11"/>
      <c r="C59" s="11"/>
      <c r="D59" s="11"/>
    </row>
    <row r="60" ht="20.05" customHeight="1">
      <c r="A60" s="11"/>
      <c r="B60" s="11"/>
      <c r="C60" s="11"/>
      <c r="D60" s="11"/>
    </row>
    <row r="61" ht="20.05" customHeight="1">
      <c r="A61" s="11"/>
      <c r="B61" s="11"/>
      <c r="C61" s="11"/>
      <c r="D61" s="11"/>
    </row>
    <row r="62" ht="20.05" customHeight="1">
      <c r="A62" s="11"/>
      <c r="B62" s="11"/>
      <c r="C62" s="11"/>
      <c r="D62" s="11"/>
    </row>
    <row r="63" ht="20.05" customHeight="1">
      <c r="A63" t="s" s="16">
        <v>46</v>
      </c>
      <c r="B63" s="11"/>
      <c r="C63" s="11"/>
      <c r="D63" s="11"/>
    </row>
    <row r="64" ht="20.05" customHeight="1">
      <c r="A64" s="11"/>
      <c r="B64" s="11"/>
      <c r="C64" s="11"/>
      <c r="D64" s="11"/>
    </row>
    <row r="65" ht="20.05" customHeight="1">
      <c r="A65" s="11"/>
      <c r="B65" s="11"/>
      <c r="C65" s="11"/>
      <c r="D65" s="11"/>
    </row>
    <row r="66" ht="20.05" customHeight="1">
      <c r="A66" s="11"/>
      <c r="B66" s="11"/>
      <c r="C66" t="s" s="16">
        <v>47</v>
      </c>
      <c r="D66" s="11"/>
    </row>
    <row r="67" ht="20.05" customHeight="1">
      <c r="A67" t="s" s="16">
        <v>48</v>
      </c>
      <c r="B67" s="11"/>
      <c r="C67" s="11"/>
      <c r="D67" s="11"/>
    </row>
    <row r="68" ht="20.05" customHeight="1">
      <c r="A68" t="s" s="16">
        <v>49</v>
      </c>
      <c r="B68" s="11"/>
      <c r="C68" s="11"/>
      <c r="D68" s="11"/>
    </row>
    <row r="69" ht="20.05" customHeight="1">
      <c r="A69" s="25"/>
      <c r="B69" s="11"/>
      <c r="C69" s="11"/>
      <c r="D69" s="11"/>
    </row>
    <row r="70" ht="20.05" customHeight="1">
      <c r="A70" t="s" s="16">
        <v>50</v>
      </c>
      <c r="B70" s="11"/>
      <c r="C70" s="11"/>
      <c r="D70" s="11"/>
    </row>
    <row r="71" ht="20.05" customHeight="1">
      <c r="A71" t="s" s="16">
        <v>51</v>
      </c>
      <c r="B71" s="11"/>
      <c r="C71" s="11"/>
      <c r="D71" s="11"/>
    </row>
    <row r="72" ht="20.05" customHeight="1">
      <c r="A72" t="s" s="16">
        <v>52</v>
      </c>
      <c r="B72" s="11"/>
      <c r="C72" s="11"/>
      <c r="D72" s="11"/>
    </row>
    <row r="73" ht="20.05" customHeight="1">
      <c r="A73" t="s" s="16">
        <v>53</v>
      </c>
      <c r="B73" s="11"/>
      <c r="C73" s="11"/>
      <c r="D73" s="11"/>
    </row>
    <row r="74" ht="20.05" customHeight="1">
      <c r="A74" t="s" s="16">
        <v>54</v>
      </c>
      <c r="B74" s="11"/>
      <c r="C74" s="11"/>
      <c r="D74" s="11"/>
    </row>
    <row r="75" ht="20.05" customHeight="1">
      <c r="A75" s="11"/>
      <c r="B75" s="11"/>
      <c r="C75" s="11"/>
      <c r="D75" s="11"/>
    </row>
    <row r="76" ht="20.05" customHeight="1">
      <c r="A76" s="11"/>
      <c r="B76" s="11"/>
      <c r="C76" s="11"/>
      <c r="D76" s="11"/>
    </row>
    <row r="77" ht="20.05" customHeight="1">
      <c r="A77" s="11"/>
      <c r="B77" s="11"/>
      <c r="C77" s="11"/>
      <c r="D77" s="11"/>
    </row>
    <row r="78" ht="20.05" customHeight="1">
      <c r="A78" s="11"/>
      <c r="B78" s="11"/>
      <c r="C78" s="11"/>
      <c r="D78" s="11"/>
    </row>
    <row r="79" ht="20.05" customHeight="1">
      <c r="A79" s="11"/>
      <c r="B79" s="11"/>
      <c r="C79" s="11"/>
      <c r="D79" s="11"/>
    </row>
  </sheetData>
  <mergeCells count="14">
    <mergeCell ref="A1:D1"/>
    <mergeCell ref="A2:D2"/>
    <mergeCell ref="A3:D3"/>
    <mergeCell ref="B4:D4"/>
    <mergeCell ref="B5:D5"/>
    <mergeCell ref="B6:D6"/>
    <mergeCell ref="B7:D7"/>
    <mergeCell ref="A9:D9"/>
    <mergeCell ref="A10:D10"/>
    <mergeCell ref="A34:D34"/>
    <mergeCell ref="A33:D33"/>
    <mergeCell ref="A38:D38"/>
    <mergeCell ref="A50:D50"/>
    <mergeCell ref="A44:D4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93"/>
  <sheetViews>
    <sheetView workbookViewId="0" showGridLines="0" defaultGridColor="1"/>
  </sheetViews>
  <sheetFormatPr defaultColWidth="16.3333" defaultRowHeight="19.9" customHeight="1" outlineLevelRow="0" outlineLevelCol="0"/>
  <cols>
    <col min="1" max="4" width="23.9609" style="119" customWidth="1"/>
    <col min="5" max="256" width="16.3516" style="119" customWidth="1"/>
  </cols>
  <sheetData>
    <row r="1" ht="130.25" customHeight="1">
      <c r="A1" s="79"/>
      <c r="B1" s="3"/>
      <c r="C1" s="3"/>
      <c r="D1" s="3"/>
    </row>
    <row r="2" ht="29.3" customHeight="1">
      <c r="A2" t="s" s="4">
        <v>402</v>
      </c>
      <c r="B2" s="5"/>
      <c r="C2" s="5"/>
      <c r="D2" s="6"/>
    </row>
    <row r="3" ht="29.3" customHeight="1">
      <c r="A3" t="s" s="4">
        <v>1</v>
      </c>
      <c r="B3" s="5"/>
      <c r="C3" s="5"/>
      <c r="D3" s="6"/>
    </row>
    <row r="4" ht="9.8" customHeight="1">
      <c r="A4" s="7"/>
      <c r="B4" s="8"/>
      <c r="C4" s="8"/>
      <c r="D4" s="8"/>
    </row>
    <row r="5" ht="20.05" customHeight="1">
      <c r="A5" t="s" s="9">
        <v>2</v>
      </c>
      <c r="B5" t="s" s="10">
        <v>3</v>
      </c>
      <c r="C5" s="11"/>
      <c r="D5" s="11"/>
    </row>
    <row r="6" ht="20.05" customHeight="1">
      <c r="A6" t="s" s="9">
        <v>4</v>
      </c>
      <c r="B6" t="s" s="10">
        <v>3</v>
      </c>
      <c r="C6" s="11"/>
      <c r="D6" s="11"/>
    </row>
    <row r="7" ht="20.05" customHeight="1">
      <c r="A7" t="s" s="9">
        <v>5</v>
      </c>
      <c r="B7" t="s" s="10">
        <v>3</v>
      </c>
      <c r="C7" s="11"/>
      <c r="D7" s="11"/>
    </row>
    <row r="8" ht="20.05" customHeight="1">
      <c r="A8" t="s" s="9">
        <v>6</v>
      </c>
      <c r="B8" t="s" s="10">
        <v>3</v>
      </c>
      <c r="C8" s="11"/>
      <c r="D8" s="11"/>
    </row>
    <row r="9" ht="20.05" customHeight="1">
      <c r="A9" s="11"/>
      <c r="B9" s="11"/>
      <c r="C9" s="11"/>
      <c r="D9" s="11"/>
    </row>
    <row r="10" ht="10.05" customHeight="1">
      <c r="A10" s="12"/>
      <c r="B10" s="95"/>
      <c r="C10" s="13"/>
      <c r="D10" s="13"/>
    </row>
    <row r="11" ht="31.45" customHeight="1">
      <c r="A11" t="s" s="96">
        <v>302</v>
      </c>
      <c r="B11" t="s" s="97">
        <v>303</v>
      </c>
      <c r="C11" t="s" s="98">
        <v>304</v>
      </c>
      <c r="D11" t="s" s="99">
        <v>196</v>
      </c>
    </row>
    <row r="12" ht="20.7" customHeight="1">
      <c r="A12" t="s" s="100">
        <v>305</v>
      </c>
      <c r="B12" s="101"/>
      <c r="C12" s="101"/>
      <c r="D12" s="102"/>
    </row>
    <row r="13" ht="20.7" customHeight="1">
      <c r="A13" s="107">
        <v>42468.416666666664</v>
      </c>
      <c r="B13" t="s" s="108">
        <v>312</v>
      </c>
      <c r="C13" s="109"/>
      <c r="D13" s="104"/>
    </row>
    <row r="14" ht="20.7" customHeight="1">
      <c r="A14" s="110">
        <v>42468.166666666664</v>
      </c>
      <c r="B14" t="s" s="111">
        <v>313</v>
      </c>
      <c r="C14" s="112"/>
      <c r="D14" s="11"/>
    </row>
    <row r="15" ht="20.7" customHeight="1">
      <c r="A15" s="110">
        <v>42468.208333333336</v>
      </c>
      <c r="B15" t="s" s="111">
        <v>119</v>
      </c>
      <c r="C15" s="112"/>
      <c r="D15" s="11"/>
    </row>
    <row r="16" ht="20.7" customHeight="1">
      <c r="A16" s="105"/>
      <c r="B16" s="113"/>
      <c r="C16" s="95"/>
      <c r="D16" s="95"/>
    </row>
    <row r="17" ht="20.7" customHeight="1">
      <c r="A17" t="s" s="100">
        <v>306</v>
      </c>
      <c r="B17" s="101"/>
      <c r="C17" s="101"/>
      <c r="D17" s="102"/>
    </row>
    <row r="18" ht="20.35" customHeight="1">
      <c r="A18" s="114">
        <v>42469.5</v>
      </c>
      <c r="B18" t="s" s="115">
        <v>314</v>
      </c>
      <c r="C18" s="103"/>
      <c r="D18" s="103"/>
    </row>
    <row r="19" ht="20.05" customHeight="1">
      <c r="A19" t="s" s="116">
        <v>315</v>
      </c>
      <c r="B19" t="s" s="10">
        <v>316</v>
      </c>
      <c r="C19" s="11"/>
      <c r="D19" s="11"/>
    </row>
    <row r="20" ht="20.05" customHeight="1">
      <c r="A20" s="117">
        <v>42469.416666666664</v>
      </c>
      <c r="B20" t="s" s="10">
        <v>317</v>
      </c>
      <c r="C20" s="11"/>
      <c r="D20" s="11"/>
    </row>
    <row r="21" ht="20.05" customHeight="1">
      <c r="A21" s="117">
        <v>42469.416666666664</v>
      </c>
      <c r="B21" t="s" s="10">
        <v>318</v>
      </c>
      <c r="C21" s="11"/>
      <c r="D21" s="11"/>
    </row>
    <row r="22" ht="20.05" customHeight="1">
      <c r="A22" s="117">
        <v>42469.125</v>
      </c>
      <c r="B22" t="s" s="10">
        <v>319</v>
      </c>
      <c r="C22" s="11"/>
      <c r="D22" s="11"/>
    </row>
    <row r="23" ht="20.05" customHeight="1">
      <c r="A23" s="117">
        <v>42469.125</v>
      </c>
      <c r="B23" t="s" s="10">
        <v>320</v>
      </c>
      <c r="C23" s="11"/>
      <c r="D23" s="11"/>
    </row>
    <row r="24" ht="20.05" customHeight="1">
      <c r="A24" s="117">
        <v>42469.125</v>
      </c>
      <c r="B24" t="s" s="10">
        <v>321</v>
      </c>
      <c r="C24" s="11"/>
      <c r="D24" s="11"/>
    </row>
    <row r="25" ht="20.35" customHeight="1">
      <c r="A25" s="95"/>
      <c r="B25" s="95"/>
      <c r="C25" s="95"/>
      <c r="D25" s="95"/>
    </row>
    <row r="26" ht="20.7" customHeight="1">
      <c r="A26" t="s" s="100">
        <v>307</v>
      </c>
      <c r="B26" s="101"/>
      <c r="C26" s="101"/>
      <c r="D26" s="102"/>
    </row>
    <row r="27" ht="20.35" customHeight="1">
      <c r="A27" s="114">
        <v>42469.270833333336</v>
      </c>
      <c r="B27" t="s" s="115">
        <v>322</v>
      </c>
      <c r="C27" s="103"/>
      <c r="D27" t="s" s="115">
        <v>357</v>
      </c>
    </row>
    <row r="28" ht="20.05" customHeight="1">
      <c r="A28" s="117">
        <v>42469.291666666664</v>
      </c>
      <c r="B28" t="s" s="10">
        <v>324</v>
      </c>
      <c r="C28" s="11"/>
      <c r="D28" t="s" s="10">
        <v>357</v>
      </c>
    </row>
    <row r="29" ht="20.05" customHeight="1">
      <c r="A29" s="117">
        <v>42468.458333333336</v>
      </c>
      <c r="B29" t="s" s="10">
        <v>326</v>
      </c>
      <c r="C29" t="s" s="10">
        <v>327</v>
      </c>
      <c r="D29" t="s" s="10">
        <v>403</v>
      </c>
    </row>
    <row r="30" ht="20.05" customHeight="1">
      <c r="A30" s="117">
        <v>42468.489583333336</v>
      </c>
      <c r="B30" t="s" s="10">
        <v>329</v>
      </c>
      <c r="C30" s="11"/>
      <c r="D30" t="s" s="10">
        <v>330</v>
      </c>
    </row>
    <row r="31" ht="20.05" customHeight="1">
      <c r="A31" s="117">
        <v>42468.489583333336</v>
      </c>
      <c r="B31" t="s" s="10">
        <v>331</v>
      </c>
      <c r="C31" t="s" s="10">
        <v>332</v>
      </c>
      <c r="D31" s="11"/>
    </row>
    <row r="32" ht="20.05" customHeight="1">
      <c r="A32" s="117">
        <v>42468.5</v>
      </c>
      <c r="B32" t="s" s="10">
        <v>334</v>
      </c>
      <c r="C32" s="11"/>
      <c r="D32" s="11"/>
    </row>
    <row r="33" ht="20.05" customHeight="1">
      <c r="A33" s="117">
        <v>42468.5</v>
      </c>
      <c r="B33" t="s" s="10">
        <v>336</v>
      </c>
      <c r="C33" s="11"/>
      <c r="D33" s="11"/>
    </row>
    <row r="34" ht="20.05" customHeight="1">
      <c r="A34" s="11"/>
      <c r="B34" t="s" s="10">
        <v>337</v>
      </c>
      <c r="C34" s="11"/>
      <c r="D34" s="11"/>
    </row>
    <row r="35" ht="20.05" customHeight="1">
      <c r="A35" s="117">
        <v>42469.520833333336</v>
      </c>
      <c r="B35" t="s" s="10">
        <v>338</v>
      </c>
      <c r="C35" t="s" s="10">
        <v>43</v>
      </c>
      <c r="D35" s="11"/>
    </row>
    <row r="36" ht="32.05" customHeight="1">
      <c r="A36" s="117">
        <v>42469.524305555555</v>
      </c>
      <c r="B36" t="s" s="10">
        <v>339</v>
      </c>
      <c r="C36" t="s" s="10">
        <v>340</v>
      </c>
      <c r="D36" s="11"/>
    </row>
    <row r="37" ht="20.35" customHeight="1">
      <c r="A37" s="105"/>
      <c r="B37" s="95"/>
      <c r="C37" s="95"/>
      <c r="D37" s="95"/>
    </row>
    <row r="38" ht="20.7" customHeight="1">
      <c r="A38" t="s" s="100">
        <v>308</v>
      </c>
      <c r="B38" s="101"/>
      <c r="C38" s="101"/>
      <c r="D38" s="102"/>
    </row>
    <row r="39" ht="20.35" customHeight="1">
      <c r="A39" s="114">
        <v>42469.458333333336</v>
      </c>
      <c r="B39" t="s" s="115">
        <v>341</v>
      </c>
      <c r="C39" t="s" s="115">
        <v>327</v>
      </c>
      <c r="D39" t="s" s="115">
        <v>404</v>
      </c>
    </row>
    <row r="40" ht="20.05" customHeight="1">
      <c r="A40" s="117">
        <v>42468.5</v>
      </c>
      <c r="B40" t="s" s="10">
        <v>342</v>
      </c>
      <c r="C40" s="11"/>
      <c r="D40" s="11"/>
    </row>
    <row r="41" ht="20.05" customHeight="1">
      <c r="A41" s="117">
        <v>42469.520833333336</v>
      </c>
      <c r="B41" t="s" s="10">
        <v>343</v>
      </c>
      <c r="C41" s="11"/>
      <c r="D41" s="11"/>
    </row>
    <row r="42" ht="20.05" customHeight="1">
      <c r="A42" s="11"/>
      <c r="B42" t="s" s="10">
        <v>345</v>
      </c>
      <c r="C42" s="11"/>
      <c r="D42" s="11"/>
    </row>
    <row r="43" ht="20.05" customHeight="1">
      <c r="A43" s="11"/>
      <c r="B43" s="11"/>
      <c r="C43" s="11"/>
      <c r="D43" s="11"/>
    </row>
    <row r="44" ht="20.35" customHeight="1">
      <c r="A44" s="95"/>
      <c r="B44" s="95"/>
      <c r="C44" s="95"/>
      <c r="D44" s="95"/>
    </row>
    <row r="45" ht="20.7" customHeight="1">
      <c r="A45" t="s" s="100">
        <v>310</v>
      </c>
      <c r="B45" s="101"/>
      <c r="C45" s="101"/>
      <c r="D45" s="102"/>
    </row>
    <row r="46" ht="32.35" customHeight="1">
      <c r="A46" s="114">
        <v>42469.520833333336</v>
      </c>
      <c r="B46" t="s" s="115">
        <v>355</v>
      </c>
      <c r="C46" t="s" s="115">
        <v>356</v>
      </c>
      <c r="D46" t="s" s="115">
        <v>397</v>
      </c>
    </row>
    <row r="47" ht="20.05" customHeight="1">
      <c r="A47" s="117">
        <v>42469.520833333336</v>
      </c>
      <c r="B47" t="s" s="10">
        <v>358</v>
      </c>
      <c r="C47" s="11"/>
      <c r="D47" s="11"/>
    </row>
    <row r="48" ht="20.05" customHeight="1">
      <c r="A48" s="117">
        <v>42469.534722222219</v>
      </c>
      <c r="B48" t="s" s="10">
        <v>359</v>
      </c>
      <c r="C48" s="11"/>
      <c r="D48" s="11"/>
    </row>
    <row r="49" ht="20.05" customHeight="1">
      <c r="A49" s="117">
        <v>42469.041666666664</v>
      </c>
      <c r="B49" t="s" s="10">
        <v>360</v>
      </c>
      <c r="C49" s="11"/>
      <c r="D49" s="11"/>
    </row>
    <row r="50" ht="20.05" customHeight="1">
      <c r="A50" s="117">
        <v>42469.083333333336</v>
      </c>
      <c r="B50" t="s" s="10">
        <v>361</v>
      </c>
      <c r="C50" s="11"/>
      <c r="D50" s="11"/>
    </row>
    <row r="51" ht="44.05" customHeight="1">
      <c r="A51" s="11"/>
      <c r="B51" t="s" s="10">
        <v>398</v>
      </c>
      <c r="C51" t="s" s="10">
        <v>399</v>
      </c>
      <c r="D51" t="s" s="10">
        <v>397</v>
      </c>
    </row>
    <row r="52" ht="32.05" customHeight="1">
      <c r="A52" s="11"/>
      <c r="B52" t="s" s="10">
        <v>405</v>
      </c>
      <c r="C52" t="s" s="10">
        <v>406</v>
      </c>
      <c r="D52" s="11"/>
    </row>
    <row r="53" ht="32.05" customHeight="1">
      <c r="A53" s="11"/>
      <c r="B53" t="s" s="10">
        <v>407</v>
      </c>
      <c r="C53" t="s" s="10">
        <v>408</v>
      </c>
      <c r="D53" s="11"/>
    </row>
    <row r="54" ht="20.35" customHeight="1">
      <c r="A54" s="95"/>
      <c r="B54" s="95"/>
      <c r="C54" s="95"/>
      <c r="D54" s="95"/>
    </row>
    <row r="55" ht="20.7" customHeight="1">
      <c r="A55" t="s" s="100">
        <v>309</v>
      </c>
      <c r="B55" s="101"/>
      <c r="C55" s="101"/>
      <c r="D55" s="102"/>
    </row>
    <row r="56" ht="20.35" customHeight="1">
      <c r="A56" s="114">
        <v>42469.09375</v>
      </c>
      <c r="B56" t="s" s="115">
        <v>409</v>
      </c>
      <c r="C56" s="103"/>
      <c r="D56" s="103"/>
    </row>
    <row r="57" ht="32.05" customHeight="1">
      <c r="A57" s="117">
        <v>42469.114583333336</v>
      </c>
      <c r="B57" t="s" s="10">
        <v>410</v>
      </c>
      <c r="C57" s="11"/>
      <c r="D57" s="11"/>
    </row>
    <row r="58" ht="32.05" customHeight="1">
      <c r="A58" s="117">
        <v>42469.125</v>
      </c>
      <c r="B58" t="s" s="10">
        <v>411</v>
      </c>
      <c r="C58" s="11"/>
      <c r="D58" s="11"/>
    </row>
    <row r="59" ht="20.05" customHeight="1">
      <c r="A59" s="117">
        <v>42469.1875</v>
      </c>
      <c r="B59" t="s" s="10">
        <v>412</v>
      </c>
      <c r="C59" s="11"/>
      <c r="D59" s="11"/>
    </row>
    <row r="60" ht="20.35" customHeight="1">
      <c r="A60" s="95"/>
      <c r="B60" s="95"/>
      <c r="C60" s="95"/>
      <c r="D60" s="95"/>
    </row>
    <row r="61" ht="20.7" customHeight="1">
      <c r="A61" t="s" s="100">
        <v>4</v>
      </c>
      <c r="B61" s="101"/>
      <c r="C61" s="101"/>
      <c r="D61" s="102"/>
    </row>
    <row r="62" ht="20.35" customHeight="1">
      <c r="A62" s="114">
        <v>42469.1875</v>
      </c>
      <c r="B62" t="s" s="115">
        <v>367</v>
      </c>
      <c r="C62" s="103"/>
      <c r="D62" t="s" s="115">
        <v>368</v>
      </c>
    </row>
    <row r="63" ht="20.05" customHeight="1">
      <c r="A63" s="117">
        <v>42469.208333333336</v>
      </c>
      <c r="B63" t="s" s="10">
        <v>369</v>
      </c>
      <c r="C63" s="11"/>
      <c r="D63" s="11"/>
    </row>
    <row r="64" ht="20.05" customHeight="1">
      <c r="A64" s="117">
        <v>42469.197916666664</v>
      </c>
      <c r="B64" t="s" s="10">
        <v>413</v>
      </c>
      <c r="C64" s="11"/>
      <c r="D64" t="s" s="10">
        <v>397</v>
      </c>
    </row>
    <row r="65" ht="32.05" customHeight="1">
      <c r="A65" s="117">
        <v>42469.208333333336</v>
      </c>
      <c r="B65" t="s" s="10">
        <v>401</v>
      </c>
      <c r="C65" s="11"/>
      <c r="D65" s="11"/>
    </row>
    <row r="66" ht="20.05" customHeight="1">
      <c r="A66" s="117">
        <v>42469.21875</v>
      </c>
      <c r="B66" t="s" s="10">
        <v>372</v>
      </c>
      <c r="C66" t="s" s="10">
        <v>373</v>
      </c>
      <c r="D66" s="11"/>
    </row>
    <row r="67" ht="20.05" customHeight="1">
      <c r="A67" s="117">
        <v>42469.229166666664</v>
      </c>
      <c r="B67" t="s" s="10">
        <v>374</v>
      </c>
      <c r="C67" s="11"/>
      <c r="D67" s="11"/>
    </row>
    <row r="68" ht="32.05" customHeight="1">
      <c r="A68" s="11"/>
      <c r="B68" t="s" s="10">
        <v>375</v>
      </c>
      <c r="C68" s="11"/>
      <c r="D68" s="11"/>
    </row>
    <row r="69" ht="32.05" customHeight="1">
      <c r="A69" s="11"/>
      <c r="B69" t="s" s="10">
        <v>376</v>
      </c>
      <c r="C69" t="s" s="10">
        <v>377</v>
      </c>
      <c r="D69" s="11"/>
    </row>
    <row r="70" ht="20.05" customHeight="1">
      <c r="A70" s="11"/>
      <c r="B70" t="s" s="10">
        <v>378</v>
      </c>
      <c r="C70" t="s" s="10">
        <v>379</v>
      </c>
      <c r="D70" t="s" s="10">
        <v>380</v>
      </c>
    </row>
    <row r="71" ht="20.05" customHeight="1">
      <c r="A71" s="11"/>
      <c r="B71" t="s" s="10">
        <v>381</v>
      </c>
      <c r="C71" s="11"/>
      <c r="D71" t="s" s="10">
        <v>382</v>
      </c>
    </row>
    <row r="72" ht="20.05" customHeight="1">
      <c r="A72" s="11"/>
      <c r="B72" t="s" s="10">
        <v>383</v>
      </c>
      <c r="C72" s="11"/>
      <c r="D72" s="11"/>
    </row>
    <row r="73" ht="20.05" customHeight="1">
      <c r="A73" s="11"/>
      <c r="B73" t="s" s="10">
        <v>384</v>
      </c>
      <c r="C73" s="11"/>
      <c r="D73" s="11"/>
    </row>
    <row r="74" ht="20.05" customHeight="1">
      <c r="A74" s="11"/>
      <c r="B74" t="s" s="10">
        <v>385</v>
      </c>
      <c r="C74" s="11"/>
      <c r="D74" s="11"/>
    </row>
    <row r="75" ht="20.05" customHeight="1">
      <c r="A75" s="11"/>
      <c r="B75" t="s" s="10">
        <v>386</v>
      </c>
      <c r="C75" s="11"/>
      <c r="D75" s="11"/>
    </row>
    <row r="76" ht="20.05" customHeight="1">
      <c r="A76" s="11"/>
      <c r="B76" t="s" s="10">
        <v>387</v>
      </c>
      <c r="C76" s="11"/>
      <c r="D76" s="11"/>
    </row>
    <row r="77" ht="20.05" customHeight="1">
      <c r="A77" s="11"/>
      <c r="B77" t="s" s="10">
        <v>388</v>
      </c>
      <c r="C77" s="11"/>
      <c r="D77" s="11"/>
    </row>
    <row r="78" ht="20.05" customHeight="1">
      <c r="A78" s="11"/>
      <c r="B78" t="s" s="10">
        <v>389</v>
      </c>
      <c r="C78" s="11"/>
      <c r="D78" s="11"/>
    </row>
    <row r="79" ht="32.05" customHeight="1">
      <c r="A79" s="117">
        <v>42469.4375</v>
      </c>
      <c r="B79" t="s" s="10">
        <v>390</v>
      </c>
      <c r="C79" s="11"/>
      <c r="D79" s="11"/>
    </row>
    <row r="80" ht="20.05" customHeight="1">
      <c r="A80" s="117">
        <v>42469.458333333336</v>
      </c>
      <c r="B80" t="s" s="10">
        <v>391</v>
      </c>
      <c r="C80" s="11"/>
      <c r="D80" s="11"/>
    </row>
    <row r="81" ht="20.05" customHeight="1">
      <c r="A81" s="117">
        <v>42469.458333333336</v>
      </c>
      <c r="B81" t="s" s="10">
        <v>392</v>
      </c>
      <c r="C81" s="11"/>
      <c r="D81" s="11"/>
    </row>
    <row r="82" ht="20.05" customHeight="1">
      <c r="A82" s="117">
        <v>42469.5</v>
      </c>
      <c r="B82" t="s" s="10">
        <v>393</v>
      </c>
      <c r="C82" s="11"/>
      <c r="D82" s="11"/>
    </row>
    <row r="83" ht="20.05" customHeight="1">
      <c r="A83" s="11"/>
      <c r="B83" s="11"/>
      <c r="C83" s="11"/>
      <c r="D83" s="11"/>
    </row>
    <row r="84" ht="20.05" customHeight="1">
      <c r="A84" s="11"/>
      <c r="B84" s="11"/>
      <c r="C84" s="11"/>
      <c r="D84" s="11"/>
    </row>
    <row r="85" ht="20.05" customHeight="1">
      <c r="A85" s="11"/>
      <c r="B85" s="11"/>
      <c r="C85" s="11"/>
      <c r="D85" s="11"/>
    </row>
    <row r="86" ht="20.05" customHeight="1">
      <c r="A86" s="11"/>
      <c r="B86" s="11"/>
      <c r="C86" s="11"/>
      <c r="D86" s="11"/>
    </row>
    <row r="87" ht="20.05" customHeight="1">
      <c r="A87" s="11"/>
      <c r="B87" s="11"/>
      <c r="C87" s="11"/>
      <c r="D87" s="11"/>
    </row>
    <row r="88" ht="20.05" customHeight="1">
      <c r="A88" s="11"/>
      <c r="B88" s="11"/>
      <c r="C88" s="11"/>
      <c r="D88" s="11"/>
    </row>
    <row r="89" ht="20.05" customHeight="1">
      <c r="A89" s="11"/>
      <c r="B89" s="11"/>
      <c r="C89" s="11"/>
      <c r="D89" s="11"/>
    </row>
    <row r="90" ht="20.05" customHeight="1">
      <c r="A90" s="11"/>
      <c r="B90" s="11"/>
      <c r="C90" s="11"/>
      <c r="D90" s="11"/>
    </row>
    <row r="91" ht="20.05" customHeight="1">
      <c r="A91" s="11"/>
      <c r="B91" s="11"/>
      <c r="C91" s="11"/>
      <c r="D91" s="11"/>
    </row>
    <row r="92" ht="20.05" customHeight="1">
      <c r="A92" s="11"/>
      <c r="B92" s="11"/>
      <c r="C92" s="11"/>
      <c r="D92" s="11"/>
    </row>
    <row r="93" ht="20.05" customHeight="1">
      <c r="A93" s="11"/>
      <c r="B93" s="11"/>
      <c r="C93" s="11"/>
      <c r="D93" s="11"/>
    </row>
  </sheetData>
  <mergeCells count="9">
    <mergeCell ref="A1:D1"/>
    <mergeCell ref="A3:D3"/>
    <mergeCell ref="A4:D4"/>
    <mergeCell ref="B7:D7"/>
    <mergeCell ref="B8:D8"/>
    <mergeCell ref="A10:D10"/>
    <mergeCell ref="A2:D2"/>
    <mergeCell ref="B6:D6"/>
    <mergeCell ref="B5:D5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71"/>
  <sheetViews>
    <sheetView workbookViewId="0" showGridLines="0" defaultGridColor="1"/>
  </sheetViews>
  <sheetFormatPr defaultColWidth="16.3333" defaultRowHeight="19.9" customHeight="1" outlineLevelRow="0" outlineLevelCol="0"/>
  <cols>
    <col min="1" max="4" width="23.9609" style="120" customWidth="1"/>
    <col min="5" max="256" width="16.3516" style="120" customWidth="1"/>
  </cols>
  <sheetData>
    <row r="1" ht="130.25" customHeight="1">
      <c r="A1" s="79"/>
      <c r="B1" s="3"/>
      <c r="C1" s="3"/>
      <c r="D1" s="3"/>
    </row>
    <row r="2" ht="29.3" customHeight="1">
      <c r="A2" t="s" s="4">
        <v>414</v>
      </c>
      <c r="B2" s="5"/>
      <c r="C2" s="5"/>
      <c r="D2" s="6"/>
    </row>
    <row r="3" ht="9.8" customHeight="1">
      <c r="A3" s="7"/>
      <c r="B3" s="8"/>
      <c r="C3" s="8"/>
      <c r="D3" s="8"/>
    </row>
    <row r="4" ht="20.05" customHeight="1">
      <c r="A4" t="s" s="9">
        <v>415</v>
      </c>
      <c r="B4" s="11"/>
      <c r="C4" s="11"/>
      <c r="D4" s="11"/>
    </row>
    <row r="5" ht="20.05" customHeight="1">
      <c r="A5" t="s" s="9">
        <v>416</v>
      </c>
      <c r="B5" s="11"/>
      <c r="C5" s="11"/>
      <c r="D5" s="11"/>
    </row>
    <row r="6" ht="20.05" customHeight="1">
      <c r="A6" s="11"/>
      <c r="B6" s="11"/>
      <c r="C6" s="11"/>
      <c r="D6" s="11"/>
    </row>
    <row r="7" ht="10.05" customHeight="1">
      <c r="A7" s="12"/>
      <c r="B7" s="13"/>
      <c r="C7" s="13"/>
      <c r="D7" s="13"/>
    </row>
    <row r="8" ht="24.6" customHeight="1">
      <c r="A8" t="s" s="14">
        <v>417</v>
      </c>
      <c r="B8" s="5"/>
      <c r="C8" s="5"/>
      <c r="D8" s="6"/>
    </row>
    <row r="9" ht="20.35" customHeight="1">
      <c r="A9" t="s" s="15">
        <v>418</v>
      </c>
      <c r="B9" t="s" s="15">
        <v>419</v>
      </c>
      <c r="C9" t="s" s="15">
        <v>420</v>
      </c>
      <c r="D9" t="s" s="15">
        <v>421</v>
      </c>
    </row>
    <row r="10" ht="20.05" customHeight="1">
      <c r="A10" t="s" s="10">
        <v>422</v>
      </c>
      <c r="B10" t="s" s="10">
        <v>423</v>
      </c>
      <c r="C10" t="s" s="10">
        <v>424</v>
      </c>
      <c r="D10" t="s" s="10">
        <v>422</v>
      </c>
    </row>
    <row r="11" ht="20.05" customHeight="1">
      <c r="A11" t="s" s="10">
        <v>173</v>
      </c>
      <c r="B11" t="s" s="10">
        <v>2</v>
      </c>
      <c r="C11" t="s" s="10">
        <v>23</v>
      </c>
      <c r="D11" t="s" s="10">
        <v>173</v>
      </c>
    </row>
    <row r="12" ht="20.05" customHeight="1">
      <c r="A12" t="s" s="10">
        <v>106</v>
      </c>
      <c r="B12" t="s" s="10">
        <v>425</v>
      </c>
      <c r="C12" t="s" s="10">
        <v>426</v>
      </c>
      <c r="D12" t="s" s="10">
        <v>106</v>
      </c>
    </row>
    <row r="13" ht="20.05" customHeight="1">
      <c r="A13" t="s" s="10">
        <v>427</v>
      </c>
      <c r="B13" t="s" s="10">
        <v>425</v>
      </c>
      <c r="C13" t="s" s="10">
        <v>426</v>
      </c>
      <c r="D13" t="s" s="10">
        <v>427</v>
      </c>
    </row>
    <row r="14" ht="20.05" customHeight="1">
      <c r="A14" s="25"/>
      <c r="B14" s="11"/>
      <c r="C14" s="11"/>
      <c r="D14" t="s" s="10">
        <v>98</v>
      </c>
    </row>
    <row r="15" ht="20.05" customHeight="1">
      <c r="A15" s="25"/>
      <c r="B15" s="11"/>
      <c r="C15" s="11"/>
      <c r="D15" t="s" s="10">
        <v>150</v>
      </c>
    </row>
    <row r="16" ht="20.05" customHeight="1">
      <c r="A16" s="25"/>
      <c r="B16" s="11"/>
      <c r="C16" s="11"/>
      <c r="D16" t="s" s="10">
        <v>428</v>
      </c>
    </row>
    <row r="17" ht="20.05" customHeight="1">
      <c r="A17" s="25"/>
      <c r="B17" s="11"/>
      <c r="C17" s="11"/>
      <c r="D17" t="s" s="10">
        <v>429</v>
      </c>
    </row>
    <row r="18" ht="20.05" customHeight="1">
      <c r="A18" s="25"/>
      <c r="B18" s="11"/>
      <c r="C18" s="11"/>
      <c r="D18" t="s" s="10">
        <v>430</v>
      </c>
    </row>
    <row r="19" ht="20.05" customHeight="1">
      <c r="A19" s="25"/>
      <c r="B19" s="11"/>
      <c r="C19" s="11"/>
      <c r="D19" t="s" s="10">
        <v>431</v>
      </c>
    </row>
    <row r="20" ht="20.05" customHeight="1">
      <c r="A20" s="25"/>
      <c r="B20" s="11"/>
      <c r="C20" s="11"/>
      <c r="D20" t="s" s="10">
        <v>432</v>
      </c>
    </row>
    <row r="21" ht="20.05" customHeight="1">
      <c r="A21" s="25"/>
      <c r="B21" s="11"/>
      <c r="C21" s="11"/>
      <c r="D21" t="s" s="10">
        <v>433</v>
      </c>
    </row>
    <row r="22" ht="32.05" customHeight="1">
      <c r="A22" s="25"/>
      <c r="B22" s="11"/>
      <c r="C22" s="11"/>
      <c r="D22" t="s" s="10">
        <v>434</v>
      </c>
    </row>
    <row r="23" ht="20.05" customHeight="1">
      <c r="A23" s="25"/>
      <c r="B23" s="11"/>
      <c r="C23" s="11"/>
      <c r="D23" t="s" s="10">
        <v>435</v>
      </c>
    </row>
    <row r="24" ht="20.05" customHeight="1">
      <c r="A24" s="25"/>
      <c r="B24" s="11"/>
      <c r="C24" s="11"/>
      <c r="D24" t="s" s="10">
        <v>436</v>
      </c>
    </row>
    <row r="25" ht="20.05" customHeight="1">
      <c r="A25" s="25"/>
      <c r="B25" s="11"/>
      <c r="C25" s="11"/>
      <c r="D25" s="11"/>
    </row>
    <row r="26" ht="20.05" customHeight="1">
      <c r="A26" s="25"/>
      <c r="B26" s="11"/>
      <c r="C26" s="11"/>
      <c r="D26" s="11"/>
    </row>
    <row r="27" ht="20.05" customHeight="1">
      <c r="A27" s="25"/>
      <c r="B27" s="11"/>
      <c r="C27" s="11"/>
      <c r="D27" s="11"/>
    </row>
    <row r="28" ht="10.05" customHeight="1">
      <c r="A28" s="12"/>
      <c r="B28" s="13"/>
      <c r="C28" s="13"/>
      <c r="D28" s="13"/>
    </row>
    <row r="29" ht="24.6" customHeight="1">
      <c r="A29" t="s" s="14">
        <v>437</v>
      </c>
      <c r="B29" s="5"/>
      <c r="C29" s="5"/>
      <c r="D29" s="6"/>
    </row>
    <row r="30" ht="20.35" customHeight="1">
      <c r="A30" t="s" s="15">
        <v>418</v>
      </c>
      <c r="B30" t="s" s="15">
        <v>419</v>
      </c>
      <c r="C30" t="s" s="15">
        <v>420</v>
      </c>
      <c r="D30" t="s" s="15">
        <v>421</v>
      </c>
    </row>
    <row r="31" ht="20.05" customHeight="1">
      <c r="A31" s="25"/>
      <c r="B31" s="25"/>
      <c r="C31" s="25"/>
      <c r="D31" t="s" s="10">
        <v>438</v>
      </c>
    </row>
    <row r="32" ht="20.05" customHeight="1">
      <c r="A32" s="25"/>
      <c r="B32" s="25"/>
      <c r="C32" s="25"/>
      <c r="D32" t="s" s="10">
        <v>439</v>
      </c>
    </row>
    <row r="33" ht="20.05" customHeight="1">
      <c r="A33" s="25"/>
      <c r="B33" s="25"/>
      <c r="C33" s="25"/>
      <c r="D33" t="s" s="10">
        <v>440</v>
      </c>
    </row>
    <row r="34" ht="20.05" customHeight="1">
      <c r="A34" s="25"/>
      <c r="B34" s="25"/>
      <c r="C34" s="25"/>
      <c r="D34" t="s" s="10">
        <v>98</v>
      </c>
    </row>
    <row r="35" ht="32.05" customHeight="1">
      <c r="A35" s="25"/>
      <c r="B35" s="25"/>
      <c r="C35" s="25"/>
      <c r="D35" t="s" s="10">
        <v>441</v>
      </c>
    </row>
    <row r="36" ht="20.05" customHeight="1">
      <c r="A36" s="25"/>
      <c r="B36" s="25"/>
      <c r="C36" s="25"/>
      <c r="D36" t="s" s="10">
        <v>442</v>
      </c>
    </row>
    <row r="37" ht="20.05" customHeight="1">
      <c r="A37" s="25"/>
      <c r="B37" s="25"/>
      <c r="C37" s="25"/>
      <c r="D37" t="s" s="10">
        <v>443</v>
      </c>
    </row>
    <row r="38" ht="20.05" customHeight="1">
      <c r="A38" s="25"/>
      <c r="B38" s="25"/>
      <c r="C38" s="25"/>
      <c r="D38" t="s" s="10">
        <v>444</v>
      </c>
    </row>
    <row r="39" ht="20.05" customHeight="1">
      <c r="A39" s="25"/>
      <c r="B39" s="25"/>
      <c r="C39" s="25"/>
      <c r="D39" t="s" s="10">
        <v>152</v>
      </c>
    </row>
    <row r="40" ht="20.05" customHeight="1">
      <c r="A40" s="25"/>
      <c r="B40" s="25"/>
      <c r="C40" s="25"/>
      <c r="D40" t="s" s="10">
        <v>445</v>
      </c>
    </row>
    <row r="41" ht="20.05" customHeight="1">
      <c r="A41" s="25"/>
      <c r="B41" s="25"/>
      <c r="C41" s="25"/>
      <c r="D41" s="25"/>
    </row>
    <row r="42" ht="20.05" customHeight="1">
      <c r="A42" s="25"/>
      <c r="B42" s="25"/>
      <c r="C42" s="25"/>
      <c r="D42" s="25"/>
    </row>
    <row r="43" ht="20.05" customHeight="1">
      <c r="A43" s="25"/>
      <c r="B43" s="25"/>
      <c r="C43" s="25"/>
      <c r="D43" s="25"/>
    </row>
    <row r="44" ht="20.35" customHeight="1">
      <c r="A44" s="12"/>
      <c r="B44" s="13"/>
      <c r="C44" s="13"/>
      <c r="D44" s="13"/>
    </row>
    <row r="45" ht="24.6" customHeight="1">
      <c r="A45" t="s" s="14">
        <v>446</v>
      </c>
      <c r="B45" s="5"/>
      <c r="C45" s="5"/>
      <c r="D45" s="6"/>
    </row>
    <row r="46" ht="20.35" customHeight="1">
      <c r="A46" t="s" s="15">
        <v>418</v>
      </c>
      <c r="B46" t="s" s="15">
        <v>419</v>
      </c>
      <c r="C46" t="s" s="15">
        <v>420</v>
      </c>
      <c r="D46" t="s" s="15">
        <v>421</v>
      </c>
    </row>
    <row r="47" ht="20.05" customHeight="1">
      <c r="A47" s="25"/>
      <c r="B47" s="25"/>
      <c r="C47" s="25"/>
      <c r="D47" t="s" s="10">
        <v>438</v>
      </c>
    </row>
    <row r="48" ht="20.05" customHeight="1">
      <c r="A48" s="25"/>
      <c r="B48" s="25"/>
      <c r="C48" s="25"/>
      <c r="D48" t="s" s="10">
        <v>447</v>
      </c>
    </row>
    <row r="49" ht="20.05" customHeight="1">
      <c r="A49" s="25"/>
      <c r="B49" s="25"/>
      <c r="C49" s="25"/>
      <c r="D49" t="s" s="10">
        <v>448</v>
      </c>
    </row>
    <row r="50" ht="20.05" customHeight="1">
      <c r="A50" s="25"/>
      <c r="B50" s="25"/>
      <c r="C50" s="25"/>
      <c r="D50" t="s" s="10">
        <v>449</v>
      </c>
    </row>
    <row r="51" ht="20.05" customHeight="1">
      <c r="A51" s="25"/>
      <c r="B51" s="25"/>
      <c r="C51" s="25"/>
      <c r="D51" t="s" s="10">
        <v>450</v>
      </c>
    </row>
    <row r="52" ht="20.05" customHeight="1">
      <c r="A52" s="25"/>
      <c r="B52" s="25"/>
      <c r="C52" s="25"/>
      <c r="D52" t="s" s="10">
        <v>451</v>
      </c>
    </row>
    <row r="53" ht="20.05" customHeight="1">
      <c r="A53" s="25"/>
      <c r="B53" s="25"/>
      <c r="C53" s="25"/>
      <c r="D53" t="s" s="10">
        <v>452</v>
      </c>
    </row>
    <row r="54" ht="20.05" customHeight="1">
      <c r="A54" s="25"/>
      <c r="B54" s="25"/>
      <c r="C54" s="25"/>
      <c r="D54" s="25"/>
    </row>
    <row r="55" ht="20.05" customHeight="1">
      <c r="A55" s="25"/>
      <c r="B55" s="25"/>
      <c r="C55" s="25"/>
      <c r="D55" s="25"/>
    </row>
    <row r="56" ht="20.05" customHeight="1">
      <c r="A56" s="25"/>
      <c r="B56" s="25"/>
      <c r="C56" s="25"/>
      <c r="D56" s="25"/>
    </row>
    <row r="57" ht="20.35" customHeight="1">
      <c r="A57" s="12"/>
      <c r="B57" s="13"/>
      <c r="C57" s="13"/>
      <c r="D57" s="13"/>
    </row>
    <row r="58" ht="24.6" customHeight="1">
      <c r="A58" t="s" s="14">
        <v>453</v>
      </c>
      <c r="B58" s="5"/>
      <c r="C58" s="5"/>
      <c r="D58" s="6"/>
    </row>
    <row r="59" ht="20.35" customHeight="1">
      <c r="A59" t="s" s="15">
        <v>418</v>
      </c>
      <c r="B59" t="s" s="15">
        <v>419</v>
      </c>
      <c r="C59" t="s" s="15">
        <v>420</v>
      </c>
      <c r="D59" t="s" s="15">
        <v>421</v>
      </c>
    </row>
    <row r="60" ht="20.05" customHeight="1">
      <c r="A60" s="25"/>
      <c r="B60" s="25"/>
      <c r="C60" s="25"/>
      <c r="D60" t="s" s="10">
        <v>438</v>
      </c>
    </row>
    <row r="61" ht="20.05" customHeight="1">
      <c r="A61" s="25"/>
      <c r="B61" s="25"/>
      <c r="C61" s="25"/>
      <c r="D61" t="s" s="10">
        <v>447</v>
      </c>
    </row>
    <row r="62" ht="20.05" customHeight="1">
      <c r="A62" s="25"/>
      <c r="B62" s="25"/>
      <c r="C62" s="25"/>
      <c r="D62" t="s" s="10">
        <v>454</v>
      </c>
    </row>
    <row r="63" ht="20.05" customHeight="1">
      <c r="A63" s="25"/>
      <c r="B63" s="25"/>
      <c r="C63" s="25"/>
      <c r="D63" t="s" s="10">
        <v>455</v>
      </c>
    </row>
    <row r="64" ht="20.05" customHeight="1">
      <c r="A64" s="25"/>
      <c r="B64" s="25"/>
      <c r="C64" s="25"/>
      <c r="D64" t="s" s="10">
        <v>100</v>
      </c>
    </row>
    <row r="65" ht="20.05" customHeight="1">
      <c r="A65" s="25"/>
      <c r="B65" s="25"/>
      <c r="C65" s="25"/>
      <c r="D65" t="s" s="10">
        <v>103</v>
      </c>
    </row>
    <row r="66" ht="20.05" customHeight="1">
      <c r="A66" s="25"/>
      <c r="B66" s="25"/>
      <c r="C66" s="25"/>
      <c r="D66" t="s" s="10">
        <v>456</v>
      </c>
    </row>
    <row r="67" ht="20.05" customHeight="1">
      <c r="A67" s="25"/>
      <c r="B67" s="25"/>
      <c r="C67" s="25"/>
      <c r="D67" t="s" s="10">
        <v>457</v>
      </c>
    </row>
    <row r="68" ht="20.05" customHeight="1">
      <c r="A68" s="25"/>
      <c r="B68" s="25"/>
      <c r="C68" s="25"/>
      <c r="D68" t="s" s="10">
        <v>458</v>
      </c>
    </row>
    <row r="69" ht="20.05" customHeight="1">
      <c r="A69" s="25"/>
      <c r="B69" s="25"/>
      <c r="C69" s="25"/>
      <c r="D69" t="s" s="10">
        <v>459</v>
      </c>
    </row>
    <row r="70" ht="20.05" customHeight="1">
      <c r="A70" s="25"/>
      <c r="B70" s="25"/>
      <c r="C70" s="25"/>
      <c r="D70" t="s" s="10">
        <v>460</v>
      </c>
    </row>
    <row r="71" ht="20.05" customHeight="1">
      <c r="A71" s="25"/>
      <c r="B71" s="25"/>
      <c r="C71" s="25"/>
      <c r="D71" t="s" s="10">
        <v>461</v>
      </c>
    </row>
    <row r="72" ht="20.05" customHeight="1">
      <c r="A72" s="25"/>
      <c r="B72" s="25"/>
      <c r="C72" s="25"/>
      <c r="D72" s="25"/>
    </row>
    <row r="73" ht="20.05" customHeight="1">
      <c r="A73" s="25"/>
      <c r="B73" s="25"/>
      <c r="C73" s="25"/>
      <c r="D73" s="25"/>
    </row>
    <row r="74" ht="20.05" customHeight="1">
      <c r="A74" s="25"/>
      <c r="B74" s="25"/>
      <c r="C74" s="25"/>
      <c r="D74" s="25"/>
    </row>
    <row r="75" ht="20.35" customHeight="1">
      <c r="A75" s="12"/>
      <c r="B75" s="13"/>
      <c r="C75" s="13"/>
      <c r="D75" s="13"/>
    </row>
    <row r="76" ht="24.6" customHeight="1">
      <c r="A76" t="s" s="14">
        <v>462</v>
      </c>
      <c r="B76" s="5"/>
      <c r="C76" s="5"/>
      <c r="D76" s="6"/>
    </row>
    <row r="77" ht="20.35" customHeight="1">
      <c r="A77" t="s" s="15">
        <v>418</v>
      </c>
      <c r="B77" t="s" s="15">
        <v>419</v>
      </c>
      <c r="C77" t="s" s="15">
        <v>420</v>
      </c>
      <c r="D77" t="s" s="15">
        <v>421</v>
      </c>
    </row>
    <row r="78" ht="20.05" customHeight="1">
      <c r="A78" s="25"/>
      <c r="B78" s="25"/>
      <c r="C78" s="25"/>
      <c r="D78" t="s" s="10">
        <v>463</v>
      </c>
    </row>
    <row r="79" ht="20.05" customHeight="1">
      <c r="A79" s="25"/>
      <c r="B79" s="25"/>
      <c r="C79" s="25"/>
      <c r="D79" t="s" s="10">
        <v>464</v>
      </c>
    </row>
    <row r="80" ht="20.05" customHeight="1">
      <c r="A80" s="25"/>
      <c r="B80" s="25"/>
      <c r="C80" s="25"/>
      <c r="D80" t="s" s="10">
        <v>465</v>
      </c>
    </row>
    <row r="81" ht="20.05" customHeight="1">
      <c r="A81" s="25"/>
      <c r="B81" s="25"/>
      <c r="C81" s="25"/>
      <c r="D81" t="s" s="10">
        <v>438</v>
      </c>
    </row>
    <row r="82" ht="20.05" customHeight="1">
      <c r="A82" s="25"/>
      <c r="B82" s="25"/>
      <c r="C82" s="25"/>
      <c r="D82" t="s" s="10">
        <v>447</v>
      </c>
    </row>
    <row r="83" ht="20.05" customHeight="1">
      <c r="A83" s="25"/>
      <c r="B83" s="25"/>
      <c r="C83" s="25"/>
      <c r="D83" t="s" s="10">
        <v>466</v>
      </c>
    </row>
    <row r="84" ht="20.05" customHeight="1">
      <c r="A84" s="25"/>
      <c r="B84" s="25"/>
      <c r="C84" s="25"/>
      <c r="D84" t="s" s="10">
        <v>467</v>
      </c>
    </row>
    <row r="85" ht="20.05" customHeight="1">
      <c r="A85" s="25"/>
      <c r="B85" s="25"/>
      <c r="C85" s="25"/>
      <c r="D85" t="s" s="10">
        <v>468</v>
      </c>
    </row>
    <row r="86" ht="20.05" customHeight="1">
      <c r="A86" s="25"/>
      <c r="B86" s="25"/>
      <c r="C86" s="25"/>
      <c r="D86" t="s" s="10">
        <v>202</v>
      </c>
    </row>
    <row r="87" ht="20.05" customHeight="1">
      <c r="A87" s="25"/>
      <c r="B87" s="25"/>
      <c r="C87" s="25"/>
      <c r="D87" t="s" s="10">
        <v>469</v>
      </c>
    </row>
    <row r="88" ht="20.05" customHeight="1">
      <c r="A88" s="25"/>
      <c r="B88" s="25"/>
      <c r="C88" s="25"/>
      <c r="D88" t="s" s="10">
        <v>470</v>
      </c>
    </row>
    <row r="89" ht="20.05" customHeight="1">
      <c r="A89" s="25"/>
      <c r="B89" s="25"/>
      <c r="C89" s="25"/>
      <c r="D89" t="s" s="10">
        <v>471</v>
      </c>
    </row>
    <row r="90" ht="20.05" customHeight="1">
      <c r="A90" s="25"/>
      <c r="B90" s="25"/>
      <c r="C90" s="25"/>
      <c r="D90" t="s" s="10">
        <v>472</v>
      </c>
    </row>
    <row r="91" ht="20.05" customHeight="1">
      <c r="A91" s="25"/>
      <c r="B91" s="25"/>
      <c r="C91" s="25"/>
      <c r="D91" t="s" s="10">
        <v>473</v>
      </c>
    </row>
    <row r="92" ht="20.05" customHeight="1">
      <c r="A92" s="25"/>
      <c r="B92" s="25"/>
      <c r="C92" s="25"/>
      <c r="D92" s="25"/>
    </row>
    <row r="93" ht="20.05" customHeight="1">
      <c r="A93" s="25"/>
      <c r="B93" s="25"/>
      <c r="C93" s="25"/>
      <c r="D93" s="25"/>
    </row>
    <row r="94" ht="20.05" customHeight="1">
      <c r="A94" s="25"/>
      <c r="B94" s="25"/>
      <c r="C94" s="25"/>
      <c r="D94" s="25"/>
    </row>
    <row r="95" ht="20.35" customHeight="1">
      <c r="A95" s="12"/>
      <c r="B95" s="13"/>
      <c r="C95" s="13"/>
      <c r="D95" s="13"/>
    </row>
    <row r="96" ht="24.6" customHeight="1">
      <c r="A96" t="s" s="14">
        <v>474</v>
      </c>
      <c r="B96" s="5"/>
      <c r="C96" s="5"/>
      <c r="D96" s="6"/>
    </row>
    <row r="97" ht="20.35" customHeight="1">
      <c r="A97" t="s" s="15">
        <v>418</v>
      </c>
      <c r="B97" t="s" s="15">
        <v>419</v>
      </c>
      <c r="C97" t="s" s="15">
        <v>420</v>
      </c>
      <c r="D97" t="s" s="15">
        <v>421</v>
      </c>
    </row>
    <row r="98" ht="20.05" customHeight="1">
      <c r="A98" s="25"/>
      <c r="B98" s="25"/>
      <c r="C98" s="11"/>
      <c r="D98" t="s" s="10">
        <v>475</v>
      </c>
    </row>
    <row r="99" ht="20.05" customHeight="1">
      <c r="A99" s="25"/>
      <c r="B99" s="25"/>
      <c r="C99" s="11"/>
      <c r="D99" t="s" s="10">
        <v>476</v>
      </c>
    </row>
    <row r="100" ht="20.05" customHeight="1">
      <c r="A100" s="25"/>
      <c r="B100" s="25"/>
      <c r="C100" s="11"/>
      <c r="D100" t="s" s="10">
        <v>477</v>
      </c>
    </row>
    <row r="101" ht="20.05" customHeight="1">
      <c r="A101" s="25"/>
      <c r="B101" s="25"/>
      <c r="C101" s="11"/>
      <c r="D101" t="s" s="10">
        <v>478</v>
      </c>
    </row>
    <row r="102" ht="20.05" customHeight="1">
      <c r="A102" s="25"/>
      <c r="B102" s="25"/>
      <c r="C102" s="11"/>
      <c r="D102" t="s" s="10">
        <v>479</v>
      </c>
    </row>
    <row r="103" ht="20.05" customHeight="1">
      <c r="A103" s="25"/>
      <c r="B103" s="25"/>
      <c r="C103" s="11"/>
      <c r="D103" t="s" s="10">
        <v>480</v>
      </c>
    </row>
    <row r="104" ht="20.05" customHeight="1">
      <c r="A104" s="25"/>
      <c r="B104" s="25"/>
      <c r="C104" s="11"/>
      <c r="D104" t="s" s="10">
        <v>481</v>
      </c>
    </row>
    <row r="105" ht="20.05" customHeight="1">
      <c r="A105" s="25"/>
      <c r="B105" s="25"/>
      <c r="C105" s="11"/>
      <c r="D105" t="s" s="10">
        <v>482</v>
      </c>
    </row>
    <row r="106" ht="20.05" customHeight="1">
      <c r="A106" s="25"/>
      <c r="B106" s="25"/>
      <c r="C106" s="25"/>
      <c r="D106" t="s" s="10">
        <v>483</v>
      </c>
    </row>
    <row r="107" ht="20.05" customHeight="1">
      <c r="A107" s="25"/>
      <c r="B107" s="25"/>
      <c r="C107" s="25"/>
      <c r="D107" t="s" s="10">
        <v>484</v>
      </c>
    </row>
    <row r="108" ht="20.05" customHeight="1">
      <c r="A108" s="25"/>
      <c r="B108" s="25"/>
      <c r="C108" s="25"/>
      <c r="D108" t="s" s="10">
        <v>485</v>
      </c>
    </row>
    <row r="109" ht="20.05" customHeight="1">
      <c r="A109" s="25"/>
      <c r="B109" s="25"/>
      <c r="C109" s="25"/>
      <c r="D109" t="s" s="10">
        <v>486</v>
      </c>
    </row>
    <row r="110" ht="20.05" customHeight="1">
      <c r="A110" s="25"/>
      <c r="B110" s="25"/>
      <c r="C110" s="25"/>
      <c r="D110" t="s" s="10">
        <v>487</v>
      </c>
    </row>
    <row r="111" ht="20.05" customHeight="1">
      <c r="A111" s="25"/>
      <c r="B111" s="25"/>
      <c r="C111" s="25"/>
      <c r="D111" t="s" s="10">
        <v>488</v>
      </c>
    </row>
    <row r="112" ht="20.05" customHeight="1">
      <c r="A112" s="25"/>
      <c r="B112" s="25"/>
      <c r="C112" s="25"/>
      <c r="D112" t="s" s="10">
        <v>489</v>
      </c>
    </row>
    <row r="113" ht="20.05" customHeight="1">
      <c r="A113" s="25"/>
      <c r="B113" s="25"/>
      <c r="C113" s="25"/>
      <c r="D113" t="s" s="10">
        <v>490</v>
      </c>
    </row>
    <row r="114" ht="20.05" customHeight="1">
      <c r="A114" s="25"/>
      <c r="B114" s="25"/>
      <c r="C114" s="25"/>
      <c r="D114" t="s" s="10">
        <v>491</v>
      </c>
    </row>
    <row r="115" ht="20.05" customHeight="1">
      <c r="A115" s="25"/>
      <c r="B115" s="25"/>
      <c r="C115" s="25"/>
      <c r="D115" t="s" s="10">
        <v>492</v>
      </c>
    </row>
    <row r="116" ht="20.05" customHeight="1">
      <c r="A116" s="25"/>
      <c r="B116" s="25"/>
      <c r="C116" s="25"/>
      <c r="D116" t="s" s="10">
        <v>493</v>
      </c>
    </row>
    <row r="117" ht="20.05" customHeight="1">
      <c r="A117" s="25"/>
      <c r="B117" s="25"/>
      <c r="C117" s="25"/>
      <c r="D117" t="s" s="10">
        <v>494</v>
      </c>
    </row>
    <row r="118" ht="20.05" customHeight="1">
      <c r="A118" s="25"/>
      <c r="B118" s="25"/>
      <c r="C118" s="25"/>
      <c r="D118" t="s" s="10">
        <v>495</v>
      </c>
    </row>
    <row r="119" ht="20.05" customHeight="1">
      <c r="A119" s="25"/>
      <c r="B119" s="25"/>
      <c r="C119" s="25"/>
      <c r="D119" s="11"/>
    </row>
    <row r="120" ht="20.05" customHeight="1">
      <c r="A120" s="25"/>
      <c r="B120" s="25"/>
      <c r="C120" s="25"/>
      <c r="D120" s="11"/>
    </row>
    <row r="121" ht="20.05" customHeight="1">
      <c r="A121" s="25"/>
      <c r="B121" s="25"/>
      <c r="C121" s="25"/>
      <c r="D121" s="11"/>
    </row>
    <row r="122" ht="20.35" customHeight="1">
      <c r="A122" s="12"/>
      <c r="B122" s="13"/>
      <c r="C122" s="13"/>
      <c r="D122" s="13"/>
    </row>
    <row r="123" ht="24.6" customHeight="1">
      <c r="A123" t="s" s="14">
        <v>496</v>
      </c>
      <c r="B123" s="5"/>
      <c r="C123" s="5"/>
      <c r="D123" s="6"/>
    </row>
    <row r="124" ht="20.35" customHeight="1">
      <c r="A124" t="s" s="15">
        <v>418</v>
      </c>
      <c r="B124" t="s" s="15">
        <v>419</v>
      </c>
      <c r="C124" t="s" s="15">
        <v>420</v>
      </c>
      <c r="D124" t="s" s="15">
        <v>421</v>
      </c>
    </row>
    <row r="125" ht="20.05" customHeight="1">
      <c r="A125" s="25"/>
      <c r="B125" s="25"/>
      <c r="C125" s="25"/>
      <c r="D125" t="s" s="10">
        <v>497</v>
      </c>
    </row>
    <row r="126" ht="20.05" customHeight="1">
      <c r="A126" s="25"/>
      <c r="B126" s="25"/>
      <c r="C126" s="25"/>
      <c r="D126" t="s" s="10">
        <v>498</v>
      </c>
    </row>
    <row r="127" ht="20.05" customHeight="1">
      <c r="A127" s="25"/>
      <c r="B127" s="25"/>
      <c r="C127" s="25"/>
      <c r="D127" t="s" s="10">
        <v>499</v>
      </c>
    </row>
    <row r="128" ht="20.05" customHeight="1">
      <c r="A128" s="25"/>
      <c r="B128" s="25"/>
      <c r="C128" s="25"/>
      <c r="D128" t="s" s="10">
        <v>500</v>
      </c>
    </row>
    <row r="129" ht="20.05" customHeight="1">
      <c r="A129" s="25"/>
      <c r="B129" s="25"/>
      <c r="C129" s="25"/>
      <c r="D129" t="s" s="10">
        <v>501</v>
      </c>
    </row>
    <row r="130" ht="20.05" customHeight="1">
      <c r="A130" s="25"/>
      <c r="B130" s="25"/>
      <c r="C130" s="25"/>
      <c r="D130" t="s" s="10">
        <v>107</v>
      </c>
    </row>
    <row r="131" ht="20.05" customHeight="1">
      <c r="A131" s="25"/>
      <c r="B131" s="25"/>
      <c r="C131" s="25"/>
      <c r="D131" t="s" s="10">
        <v>502</v>
      </c>
    </row>
    <row r="132" ht="20.05" customHeight="1">
      <c r="A132" s="25"/>
      <c r="B132" s="25"/>
      <c r="C132" s="25"/>
      <c r="D132" s="11"/>
    </row>
    <row r="133" ht="20.05" customHeight="1">
      <c r="A133" s="25"/>
      <c r="B133" s="25"/>
      <c r="C133" s="25"/>
      <c r="D133" s="11"/>
    </row>
    <row r="134" ht="20.35" customHeight="1">
      <c r="A134" s="12"/>
      <c r="B134" s="13"/>
      <c r="C134" s="13"/>
      <c r="D134" s="13"/>
    </row>
    <row r="135" ht="24.6" customHeight="1">
      <c r="A135" t="s" s="14">
        <v>503</v>
      </c>
      <c r="B135" s="5"/>
      <c r="C135" s="5"/>
      <c r="D135" s="6"/>
    </row>
    <row r="136" ht="20.35" customHeight="1">
      <c r="A136" t="s" s="15">
        <v>418</v>
      </c>
      <c r="B136" t="s" s="15">
        <v>504</v>
      </c>
      <c r="C136" s="121"/>
      <c r="D136" t="s" s="15">
        <v>421</v>
      </c>
    </row>
    <row r="137" ht="20.05" customHeight="1">
      <c r="A137" s="25"/>
      <c r="B137" s="25"/>
      <c r="C137" s="25"/>
      <c r="D137" t="s" s="10">
        <v>505</v>
      </c>
    </row>
    <row r="138" ht="20.05" customHeight="1">
      <c r="A138" s="25"/>
      <c r="B138" s="25"/>
      <c r="C138" s="25"/>
      <c r="D138" t="s" s="10">
        <v>506</v>
      </c>
    </row>
    <row r="139" ht="20.05" customHeight="1">
      <c r="A139" s="25"/>
      <c r="B139" s="25"/>
      <c r="C139" s="25"/>
      <c r="D139" t="s" s="10">
        <v>507</v>
      </c>
    </row>
    <row r="140" ht="20.05" customHeight="1">
      <c r="A140" s="25"/>
      <c r="B140" s="25"/>
      <c r="C140" s="25"/>
      <c r="D140" t="s" s="10">
        <v>508</v>
      </c>
    </row>
    <row r="141" ht="20.05" customHeight="1">
      <c r="A141" s="25"/>
      <c r="B141" s="25"/>
      <c r="C141" s="25"/>
      <c r="D141" t="s" s="10">
        <v>509</v>
      </c>
    </row>
    <row r="142" ht="20.05" customHeight="1">
      <c r="A142" s="25"/>
      <c r="B142" s="25"/>
      <c r="C142" s="25"/>
      <c r="D142" t="s" s="10">
        <v>510</v>
      </c>
    </row>
    <row r="143" ht="20.05" customHeight="1">
      <c r="A143" s="25"/>
      <c r="B143" s="25"/>
      <c r="C143" s="25"/>
      <c r="D143" t="s" s="10">
        <v>459</v>
      </c>
    </row>
    <row r="144" ht="20.05" customHeight="1">
      <c r="A144" s="25"/>
      <c r="B144" s="25"/>
      <c r="C144" s="25"/>
      <c r="D144" t="s" s="10">
        <v>511</v>
      </c>
    </row>
    <row r="145" ht="20.05" customHeight="1">
      <c r="A145" s="25"/>
      <c r="B145" s="25"/>
      <c r="C145" s="25"/>
      <c r="D145" s="11"/>
    </row>
    <row r="146" ht="20.05" customHeight="1">
      <c r="A146" s="25"/>
      <c r="B146" s="25"/>
      <c r="C146" s="25"/>
      <c r="D146" s="25"/>
    </row>
    <row r="147" ht="20.35" customHeight="1">
      <c r="A147" s="12"/>
      <c r="B147" s="13"/>
      <c r="C147" s="13"/>
      <c r="D147" s="13"/>
    </row>
    <row r="148" ht="24.6" customHeight="1">
      <c r="A148" t="s" s="14">
        <v>512</v>
      </c>
      <c r="B148" s="5"/>
      <c r="C148" s="5"/>
      <c r="D148" s="6"/>
    </row>
    <row r="149" ht="20.35" customHeight="1">
      <c r="A149" t="s" s="15">
        <v>418</v>
      </c>
      <c r="B149" t="s" s="15">
        <v>419</v>
      </c>
      <c r="C149" t="s" s="15">
        <v>420</v>
      </c>
      <c r="D149" t="s" s="15">
        <v>421</v>
      </c>
    </row>
    <row r="150" ht="20.05" customHeight="1">
      <c r="A150" s="25"/>
      <c r="B150" s="25"/>
      <c r="C150" s="25"/>
      <c r="D150" t="s" s="10">
        <v>513</v>
      </c>
    </row>
    <row r="151" ht="20.05" customHeight="1">
      <c r="A151" s="25"/>
      <c r="B151" s="25"/>
      <c r="C151" s="25"/>
      <c r="D151" t="s" s="10">
        <v>87</v>
      </c>
    </row>
    <row r="152" ht="20.05" customHeight="1">
      <c r="A152" s="25"/>
      <c r="B152" s="25"/>
      <c r="C152" s="25"/>
      <c r="D152" t="s" s="10">
        <v>514</v>
      </c>
    </row>
    <row r="153" ht="20.05" customHeight="1">
      <c r="A153" s="25"/>
      <c r="B153" s="25"/>
      <c r="C153" s="25"/>
      <c r="D153" t="s" s="10">
        <v>515</v>
      </c>
    </row>
    <row r="154" ht="20.05" customHeight="1">
      <c r="A154" s="25"/>
      <c r="B154" s="25"/>
      <c r="C154" s="25"/>
      <c r="D154" t="s" s="10">
        <v>89</v>
      </c>
    </row>
    <row r="155" ht="20.05" customHeight="1">
      <c r="A155" s="25"/>
      <c r="B155" s="25"/>
      <c r="C155" s="25"/>
      <c r="D155" t="s" s="10">
        <v>516</v>
      </c>
    </row>
    <row r="156" ht="20.05" customHeight="1">
      <c r="A156" s="25"/>
      <c r="B156" s="25"/>
      <c r="C156" s="25"/>
      <c r="D156" t="s" s="10">
        <v>517</v>
      </c>
    </row>
    <row r="157" ht="20.05" customHeight="1">
      <c r="A157" s="25"/>
      <c r="B157" s="25"/>
      <c r="C157" s="25"/>
      <c r="D157" t="s" s="10">
        <v>518</v>
      </c>
    </row>
    <row r="158" ht="20.05" customHeight="1">
      <c r="A158" s="25"/>
      <c r="B158" s="25"/>
      <c r="C158" s="25"/>
      <c r="D158" t="s" s="10">
        <v>519</v>
      </c>
    </row>
    <row r="159" ht="20.05" customHeight="1">
      <c r="A159" s="25"/>
      <c r="B159" s="25"/>
      <c r="C159" s="25"/>
      <c r="D159" t="s" s="10">
        <v>520</v>
      </c>
    </row>
    <row r="160" ht="20.05" customHeight="1">
      <c r="A160" s="25"/>
      <c r="B160" s="25"/>
      <c r="C160" s="25"/>
      <c r="D160" t="s" s="10">
        <v>95</v>
      </c>
    </row>
    <row r="161" ht="20.05" customHeight="1">
      <c r="A161" s="25"/>
      <c r="B161" s="25"/>
      <c r="C161" s="25"/>
      <c r="D161" t="s" s="10">
        <v>521</v>
      </c>
    </row>
    <row r="162" ht="20.05" customHeight="1">
      <c r="A162" s="25"/>
      <c r="B162" s="25"/>
      <c r="C162" s="25"/>
      <c r="D162" t="s" s="10">
        <v>522</v>
      </c>
    </row>
    <row r="163" ht="20.05" customHeight="1">
      <c r="A163" s="25"/>
      <c r="B163" s="25"/>
      <c r="C163" s="25"/>
      <c r="D163" t="s" s="10">
        <v>523</v>
      </c>
    </row>
    <row r="164" ht="20.05" customHeight="1">
      <c r="A164" s="25"/>
      <c r="B164" s="25"/>
      <c r="C164" s="25"/>
      <c r="D164" t="s" s="10">
        <v>524</v>
      </c>
    </row>
    <row r="165" ht="20.05" customHeight="1">
      <c r="A165" s="25"/>
      <c r="B165" s="25"/>
      <c r="C165" s="25"/>
      <c r="D165" t="s" s="10">
        <v>525</v>
      </c>
    </row>
    <row r="166" ht="20.05" customHeight="1">
      <c r="A166" s="25"/>
      <c r="B166" s="25"/>
      <c r="C166" s="25"/>
      <c r="D166" t="s" s="10">
        <v>526</v>
      </c>
    </row>
    <row r="167" ht="20.05" customHeight="1">
      <c r="A167" s="25"/>
      <c r="B167" s="25"/>
      <c r="C167" s="25"/>
      <c r="D167" t="s" s="10">
        <v>527</v>
      </c>
    </row>
    <row r="168" ht="20.05" customHeight="1">
      <c r="A168" s="25"/>
      <c r="B168" s="25"/>
      <c r="C168" s="25"/>
      <c r="D168" t="s" s="10">
        <v>528</v>
      </c>
    </row>
    <row r="169" ht="20.05" customHeight="1">
      <c r="A169" s="25"/>
      <c r="B169" s="25"/>
      <c r="C169" s="25"/>
      <c r="D169" t="s" s="10">
        <v>529</v>
      </c>
    </row>
    <row r="170" ht="20.05" customHeight="1">
      <c r="A170" s="25"/>
      <c r="B170" s="25"/>
      <c r="C170" s="25"/>
      <c r="D170" t="s" s="10">
        <v>530</v>
      </c>
    </row>
    <row r="171" ht="20.05" customHeight="1">
      <c r="A171" s="25"/>
      <c r="B171" s="25"/>
      <c r="C171" s="25"/>
      <c r="D171" s="25"/>
    </row>
  </sheetData>
  <mergeCells count="23">
    <mergeCell ref="A1:D1"/>
    <mergeCell ref="A2:D2"/>
    <mergeCell ref="A3:D3"/>
    <mergeCell ref="B4:D4"/>
    <mergeCell ref="B5:D5"/>
    <mergeCell ref="A7:D7"/>
    <mergeCell ref="A8:D8"/>
    <mergeCell ref="A28:D28"/>
    <mergeCell ref="A29:D29"/>
    <mergeCell ref="A44:D44"/>
    <mergeCell ref="A45:D45"/>
    <mergeCell ref="A57:D57"/>
    <mergeCell ref="A58:D58"/>
    <mergeCell ref="A76:D76"/>
    <mergeCell ref="A96:D96"/>
    <mergeCell ref="A148:D148"/>
    <mergeCell ref="A75:D75"/>
    <mergeCell ref="A95:D95"/>
    <mergeCell ref="A122:D122"/>
    <mergeCell ref="A147:D147"/>
    <mergeCell ref="A123:D123"/>
    <mergeCell ref="A135:D135"/>
    <mergeCell ref="A134:D13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7"/>
  <sheetViews>
    <sheetView workbookViewId="0" showGridLines="0" defaultGridColor="1"/>
  </sheetViews>
  <sheetFormatPr defaultColWidth="16.3333" defaultRowHeight="19.9" customHeight="1" outlineLevelRow="0" outlineLevelCol="0"/>
  <cols>
    <col min="1" max="4" width="23.9609" style="122" customWidth="1"/>
    <col min="5" max="256" width="16.3516" style="122" customWidth="1"/>
  </cols>
  <sheetData>
    <row r="1" ht="130.25" customHeight="1">
      <c r="A1" s="79"/>
      <c r="B1" s="3"/>
      <c r="C1" s="3"/>
      <c r="D1" s="3"/>
    </row>
    <row r="2" ht="29.3" customHeight="1">
      <c r="A2" t="s" s="4">
        <v>531</v>
      </c>
      <c r="B2" s="5"/>
      <c r="C2" s="5"/>
      <c r="D2" s="6"/>
    </row>
    <row r="3" ht="9.8" customHeight="1">
      <c r="A3" s="7"/>
      <c r="B3" s="8"/>
      <c r="C3" s="8"/>
      <c r="D3" s="8"/>
    </row>
    <row r="4" ht="20.05" customHeight="1">
      <c r="A4" s="11"/>
      <c r="B4" t="s" s="16">
        <v>29</v>
      </c>
      <c r="C4" t="s" s="16">
        <v>532</v>
      </c>
      <c r="D4" s="25"/>
    </row>
    <row r="5" ht="20.05" customHeight="1">
      <c r="A5" t="s" s="16">
        <v>50</v>
      </c>
      <c r="B5" s="11"/>
      <c r="C5" s="11"/>
      <c r="D5" s="11"/>
    </row>
    <row r="6" ht="20.05" customHeight="1">
      <c r="A6" t="s" s="16">
        <v>533</v>
      </c>
      <c r="B6" s="11"/>
      <c r="C6" s="11"/>
      <c r="D6" s="11"/>
    </row>
    <row r="7" ht="20.05" customHeight="1">
      <c r="A7" s="25"/>
      <c r="B7" s="11"/>
      <c r="C7" s="11"/>
      <c r="D7" s="11"/>
    </row>
    <row r="8" ht="20.05" customHeight="1">
      <c r="A8" t="s" s="16">
        <v>534</v>
      </c>
      <c r="B8" s="11"/>
      <c r="C8" s="11"/>
      <c r="D8" s="11"/>
    </row>
    <row r="9" ht="20.05" customHeight="1">
      <c r="A9" s="25"/>
      <c r="B9" s="11"/>
      <c r="C9" s="11"/>
      <c r="D9" s="11"/>
    </row>
    <row r="10" ht="20.05" customHeight="1">
      <c r="A10" t="s" s="16">
        <v>535</v>
      </c>
      <c r="B10" s="11"/>
      <c r="C10" s="11"/>
      <c r="D10" s="11"/>
    </row>
    <row r="11" ht="20.05" customHeight="1">
      <c r="A11" s="25"/>
      <c r="B11" s="11"/>
      <c r="C11" s="11"/>
      <c r="D11" s="11"/>
    </row>
    <row r="12" ht="20.05" customHeight="1">
      <c r="A12" s="25"/>
      <c r="B12" s="11"/>
      <c r="C12" s="11"/>
      <c r="D12" s="11"/>
    </row>
    <row r="13" ht="20.05" customHeight="1">
      <c r="A13" s="25"/>
      <c r="B13" s="11"/>
      <c r="C13" s="11"/>
      <c r="D13" s="11"/>
    </row>
    <row r="14" ht="20.05" customHeight="1">
      <c r="A14" s="25"/>
      <c r="B14" s="11"/>
      <c r="C14" s="11"/>
      <c r="D14" s="11"/>
    </row>
    <row r="15" ht="20.05" customHeight="1">
      <c r="A15" t="s" s="16">
        <v>536</v>
      </c>
      <c r="B15" s="11"/>
      <c r="C15" s="11"/>
      <c r="D15" s="11"/>
    </row>
    <row r="16" ht="20.05" customHeight="1">
      <c r="A16" s="25"/>
      <c r="B16" s="11"/>
      <c r="C16" s="11"/>
      <c r="D16" s="11"/>
    </row>
    <row r="17" ht="20.05" customHeight="1">
      <c r="A17" t="s" s="16">
        <v>537</v>
      </c>
      <c r="B17" s="11"/>
      <c r="C17" s="11"/>
      <c r="D17" s="11"/>
    </row>
    <row r="18" ht="20.05" customHeight="1">
      <c r="A18" s="25"/>
      <c r="B18" s="11"/>
      <c r="C18" s="11"/>
      <c r="D18" s="11"/>
    </row>
    <row r="19" ht="20.05" customHeight="1">
      <c r="A19" s="25"/>
      <c r="B19" s="11"/>
      <c r="C19" s="11"/>
      <c r="D19" s="11"/>
    </row>
    <row r="20" ht="20.05" customHeight="1">
      <c r="A20" t="s" s="16">
        <v>538</v>
      </c>
      <c r="B20" s="11"/>
      <c r="C20" s="11"/>
      <c r="D20" s="11"/>
    </row>
    <row r="21" ht="20.05" customHeight="1">
      <c r="A21" t="s" s="16">
        <v>539</v>
      </c>
      <c r="B21" s="11"/>
      <c r="C21" s="11"/>
      <c r="D21" s="11"/>
    </row>
    <row r="22" ht="20.05" customHeight="1">
      <c r="A22" s="25"/>
      <c r="B22" s="11"/>
      <c r="C22" s="11"/>
      <c r="D22" s="11"/>
    </row>
    <row r="23" ht="20.05" customHeight="1">
      <c r="A23" t="s" s="16">
        <v>540</v>
      </c>
      <c r="B23" s="11"/>
      <c r="C23" s="11"/>
      <c r="D23" s="11"/>
    </row>
    <row r="24" ht="20.05" customHeight="1">
      <c r="A24" t="s" s="16">
        <v>541</v>
      </c>
      <c r="B24" s="11"/>
      <c r="C24" s="11"/>
      <c r="D24" s="11"/>
    </row>
    <row r="25" ht="20.05" customHeight="1">
      <c r="A25" s="11"/>
      <c r="B25" s="11"/>
      <c r="C25" s="11"/>
      <c r="D25" s="11"/>
    </row>
    <row r="26" ht="20.05" customHeight="1">
      <c r="A26" t="s" s="16">
        <v>542</v>
      </c>
      <c r="B26" s="11"/>
      <c r="C26" s="11"/>
      <c r="D26" s="11"/>
    </row>
    <row r="27" ht="20.05" customHeight="1">
      <c r="A27" s="11"/>
      <c r="B27" s="11"/>
      <c r="C27" s="11"/>
      <c r="D27" s="11"/>
    </row>
    <row r="28" ht="20.05" customHeight="1">
      <c r="A28" s="11"/>
      <c r="B28" s="11"/>
      <c r="C28" s="11"/>
      <c r="D28" s="11"/>
    </row>
    <row r="29" ht="20.05" customHeight="1">
      <c r="A29" s="11"/>
      <c r="B29" s="11"/>
      <c r="C29" s="11"/>
      <c r="D29" s="11"/>
    </row>
    <row r="30" ht="20.05" customHeight="1">
      <c r="A30" s="11"/>
      <c r="B30" s="11"/>
      <c r="C30" s="11"/>
      <c r="D30" s="11"/>
    </row>
    <row r="31" ht="20.05" customHeight="1">
      <c r="A31" s="11"/>
      <c r="B31" s="11"/>
      <c r="C31" s="11"/>
      <c r="D31" s="11"/>
    </row>
    <row r="32" ht="20.05" customHeight="1">
      <c r="A32" s="11"/>
      <c r="B32" s="11"/>
      <c r="C32" s="11"/>
      <c r="D32" s="11"/>
    </row>
    <row r="33" ht="20.05" customHeight="1">
      <c r="A33" s="11"/>
      <c r="B33" s="11"/>
      <c r="C33" s="11"/>
      <c r="D33" s="11"/>
    </row>
    <row r="34" ht="20.05" customHeight="1">
      <c r="A34" s="11"/>
      <c r="B34" s="11"/>
      <c r="C34" s="11"/>
      <c r="D34" s="11"/>
    </row>
    <row r="35" ht="20.05" customHeight="1">
      <c r="A35" s="11"/>
      <c r="B35" s="11"/>
      <c r="C35" s="11"/>
      <c r="D35" s="11"/>
    </row>
    <row r="36" ht="20.05" customHeight="1">
      <c r="A36" s="11"/>
      <c r="B36" s="11"/>
      <c r="C36" s="11"/>
      <c r="D36" s="11"/>
    </row>
    <row r="37" ht="20.05" customHeight="1">
      <c r="A37" s="11"/>
      <c r="B37" s="11"/>
      <c r="C37" s="11"/>
      <c r="D37" s="11"/>
    </row>
  </sheetData>
  <mergeCells count="7">
    <mergeCell ref="A1:D1"/>
    <mergeCell ref="A2:D2"/>
    <mergeCell ref="A3:D3"/>
    <mergeCell ref="B20:D20"/>
    <mergeCell ref="B21:D21"/>
    <mergeCell ref="B23:D23"/>
    <mergeCell ref="B24:D2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7"/>
  <sheetViews>
    <sheetView workbookViewId="0" showGridLines="0" defaultGridColor="1"/>
  </sheetViews>
  <sheetFormatPr defaultColWidth="16.3333" defaultRowHeight="19.9" customHeight="1" outlineLevelRow="0" outlineLevelCol="0"/>
  <cols>
    <col min="1" max="1" width="28.9297" style="123" customWidth="1"/>
    <col min="2" max="4" width="23.9609" style="123" customWidth="1"/>
    <col min="5" max="256" width="16.3516" style="123" customWidth="1"/>
  </cols>
  <sheetData>
    <row r="1" ht="130.25" customHeight="1">
      <c r="A1" s="79"/>
      <c r="B1" s="3"/>
      <c r="C1" s="3"/>
      <c r="D1" s="3"/>
    </row>
    <row r="2" ht="29.3" customHeight="1">
      <c r="A2" t="s" s="4">
        <v>543</v>
      </c>
      <c r="B2" s="5"/>
      <c r="C2" s="5"/>
      <c r="D2" s="6"/>
    </row>
    <row r="3" ht="9.8" customHeight="1">
      <c r="A3" s="7"/>
      <c r="B3" s="8"/>
      <c r="C3" s="8"/>
      <c r="D3" s="8"/>
    </row>
    <row r="4" ht="20.05" customHeight="1">
      <c r="A4" t="s" s="16">
        <v>543</v>
      </c>
      <c r="B4" t="s" s="16">
        <v>544</v>
      </c>
      <c r="C4" t="s" s="16">
        <v>532</v>
      </c>
      <c r="D4" s="25"/>
    </row>
    <row r="5" ht="20.05" customHeight="1">
      <c r="A5" t="s" s="10">
        <v>545</v>
      </c>
      <c r="B5" s="11"/>
      <c r="C5" s="11"/>
      <c r="D5" s="11"/>
    </row>
    <row r="6" ht="20.05" customHeight="1">
      <c r="A6" t="s" s="10">
        <v>546</v>
      </c>
      <c r="B6" s="11"/>
      <c r="C6" s="11"/>
      <c r="D6" s="11"/>
    </row>
    <row r="7" ht="20.05" customHeight="1">
      <c r="A7" t="s" s="10">
        <v>547</v>
      </c>
      <c r="B7" s="11"/>
      <c r="C7" s="11"/>
      <c r="D7" s="11"/>
    </row>
    <row r="8" ht="20.05" customHeight="1">
      <c r="A8" t="s" s="10">
        <v>548</v>
      </c>
      <c r="B8" s="11"/>
      <c r="C8" s="11"/>
      <c r="D8" s="11"/>
    </row>
    <row r="9" ht="20.05" customHeight="1">
      <c r="A9" t="s" s="10">
        <v>549</v>
      </c>
      <c r="B9" s="11"/>
      <c r="C9" s="11"/>
      <c r="D9" s="11"/>
    </row>
    <row r="10" ht="20.05" customHeight="1">
      <c r="A10" t="s" s="10">
        <v>550</v>
      </c>
      <c r="B10" s="11"/>
      <c r="C10" s="11"/>
      <c r="D10" s="11"/>
    </row>
    <row r="11" ht="20.05" customHeight="1">
      <c r="A11" s="11"/>
      <c r="B11" s="11"/>
      <c r="C11" s="11"/>
      <c r="D11" s="11"/>
    </row>
    <row r="12" ht="20.05" customHeight="1">
      <c r="A12" s="25"/>
      <c r="B12" s="11"/>
      <c r="C12" s="11"/>
      <c r="D12" s="11"/>
    </row>
    <row r="13" ht="20.05" customHeight="1">
      <c r="A13" s="25"/>
      <c r="B13" s="11"/>
      <c r="C13" s="11"/>
      <c r="D13" s="11"/>
    </row>
    <row r="14" ht="20.05" customHeight="1">
      <c r="A14" s="25"/>
      <c r="B14" s="11"/>
      <c r="C14" s="11"/>
      <c r="D14" s="11"/>
    </row>
    <row r="15" ht="20.05" customHeight="1">
      <c r="A15" s="25"/>
      <c r="B15" s="11"/>
      <c r="C15" s="11"/>
      <c r="D15" s="11"/>
    </row>
    <row r="16" ht="20.05" customHeight="1">
      <c r="A16" s="25"/>
      <c r="B16" s="11"/>
      <c r="C16" s="11"/>
      <c r="D16" s="11"/>
    </row>
    <row r="17" ht="20.05" customHeight="1">
      <c r="A17" s="25"/>
      <c r="B17" s="11"/>
      <c r="C17" s="11"/>
      <c r="D17" s="11"/>
    </row>
    <row r="18" ht="20.05" customHeight="1">
      <c r="A18" s="25"/>
      <c r="B18" s="11"/>
      <c r="C18" s="11"/>
      <c r="D18" s="11"/>
    </row>
    <row r="19" ht="20.05" customHeight="1">
      <c r="A19" s="25"/>
      <c r="B19" s="11"/>
      <c r="C19" s="11"/>
      <c r="D19" s="11"/>
    </row>
    <row r="20" ht="20.05" customHeight="1">
      <c r="A20" s="25"/>
      <c r="B20" s="11"/>
      <c r="C20" s="11"/>
      <c r="D20" s="11"/>
    </row>
    <row r="21" ht="20.05" customHeight="1">
      <c r="A21" s="25"/>
      <c r="B21" s="11"/>
      <c r="C21" s="11"/>
      <c r="D21" s="11"/>
    </row>
    <row r="22" ht="20.05" customHeight="1">
      <c r="A22" s="25"/>
      <c r="B22" s="11"/>
      <c r="C22" s="11"/>
      <c r="D22" s="11"/>
    </row>
    <row r="23" ht="20.05" customHeight="1">
      <c r="A23" s="25"/>
      <c r="B23" s="11"/>
      <c r="C23" s="11"/>
      <c r="D23" s="11"/>
    </row>
    <row r="24" ht="20.05" customHeight="1">
      <c r="A24" s="25"/>
      <c r="B24" s="11"/>
      <c r="C24" s="11"/>
      <c r="D24" s="11"/>
    </row>
    <row r="25" ht="20.05" customHeight="1">
      <c r="A25" s="11"/>
      <c r="B25" s="11"/>
      <c r="C25" s="11"/>
      <c r="D25" s="11"/>
    </row>
    <row r="26" ht="20.05" customHeight="1">
      <c r="A26" s="25"/>
      <c r="B26" s="11"/>
      <c r="C26" s="11"/>
      <c r="D26" s="11"/>
    </row>
    <row r="27" ht="20.05" customHeight="1">
      <c r="A27" s="11"/>
      <c r="B27" s="11"/>
      <c r="C27" s="11"/>
      <c r="D27" s="11"/>
    </row>
    <row r="28" ht="20.05" customHeight="1">
      <c r="A28" s="11"/>
      <c r="B28" s="11"/>
      <c r="C28" s="11"/>
      <c r="D28" s="11"/>
    </row>
    <row r="29" ht="20.05" customHeight="1">
      <c r="A29" s="11"/>
      <c r="B29" s="11"/>
      <c r="C29" s="11"/>
      <c r="D29" s="11"/>
    </row>
    <row r="30" ht="20.05" customHeight="1">
      <c r="A30" s="11"/>
      <c r="B30" s="11"/>
      <c r="C30" s="11"/>
      <c r="D30" s="11"/>
    </row>
    <row r="31" ht="20.05" customHeight="1">
      <c r="A31" s="11"/>
      <c r="B31" s="11"/>
      <c r="C31" s="11"/>
      <c r="D31" s="11"/>
    </row>
    <row r="32" ht="20.05" customHeight="1">
      <c r="A32" s="11"/>
      <c r="B32" s="11"/>
      <c r="C32" s="11"/>
      <c r="D32" s="11"/>
    </row>
    <row r="33" ht="20.05" customHeight="1">
      <c r="A33" s="11"/>
      <c r="B33" s="11"/>
      <c r="C33" s="11"/>
      <c r="D33" s="11"/>
    </row>
    <row r="34" ht="20.05" customHeight="1">
      <c r="A34" s="11"/>
      <c r="B34" s="11"/>
      <c r="C34" s="11"/>
      <c r="D34" s="11"/>
    </row>
    <row r="35" ht="20.05" customHeight="1">
      <c r="A35" s="11"/>
      <c r="B35" s="11"/>
      <c r="C35" s="11"/>
      <c r="D35" s="11"/>
    </row>
    <row r="36" ht="20.05" customHeight="1">
      <c r="A36" s="11"/>
      <c r="B36" s="11"/>
      <c r="C36" s="11"/>
      <c r="D36" s="11"/>
    </row>
    <row r="37" ht="20.05" customHeight="1">
      <c r="A37" s="11"/>
      <c r="B37" s="11"/>
      <c r="C37" s="11"/>
      <c r="D37" s="11"/>
    </row>
  </sheetData>
  <mergeCells count="3">
    <mergeCell ref="A1:D1"/>
    <mergeCell ref="A2:D2"/>
    <mergeCell ref="A3:D3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8"/>
  <sheetViews>
    <sheetView workbookViewId="0" showGridLines="0" defaultGridColor="1"/>
  </sheetViews>
  <sheetFormatPr defaultColWidth="16.3333" defaultRowHeight="19.9" customHeight="1" outlineLevelRow="0" outlineLevelCol="0"/>
  <cols>
    <col min="1" max="1" width="28.9297" style="124" customWidth="1"/>
    <col min="2" max="5" width="23.9609" style="124" customWidth="1"/>
    <col min="6" max="256" width="16.3516" style="124" customWidth="1"/>
  </cols>
  <sheetData>
    <row r="1" ht="130.25" customHeight="1">
      <c r="A1" s="79"/>
      <c r="B1" s="3"/>
      <c r="C1" s="3"/>
      <c r="D1" s="3"/>
      <c r="E1" s="3"/>
    </row>
    <row r="2" ht="29.3" customHeight="1">
      <c r="A2" t="s" s="4">
        <v>551</v>
      </c>
      <c r="B2" s="5"/>
      <c r="C2" s="5"/>
      <c r="D2" s="5"/>
      <c r="E2" s="6"/>
    </row>
    <row r="3" ht="9.8" customHeight="1">
      <c r="A3" s="7"/>
      <c r="B3" s="8"/>
      <c r="C3" s="8"/>
      <c r="D3" s="8"/>
      <c r="E3" s="8"/>
    </row>
    <row r="4" ht="20.05" customHeight="1">
      <c r="A4" t="s" s="16">
        <v>552</v>
      </c>
      <c r="B4" t="s" s="16">
        <v>553</v>
      </c>
      <c r="C4" t="s" s="16">
        <v>554</v>
      </c>
      <c r="D4" t="s" s="16">
        <v>555</v>
      </c>
      <c r="E4" t="s" s="16">
        <v>556</v>
      </c>
    </row>
    <row r="5" ht="20.05" customHeight="1">
      <c r="A5" t="s" s="10">
        <v>557</v>
      </c>
      <c r="B5" s="11"/>
      <c r="C5" s="11"/>
      <c r="D5" s="11"/>
      <c r="E5" s="11"/>
    </row>
    <row r="6" ht="32.05" customHeight="1">
      <c r="A6" t="s" s="10">
        <v>558</v>
      </c>
      <c r="B6" t="s" s="10">
        <v>559</v>
      </c>
      <c r="C6" t="s" s="10">
        <v>560</v>
      </c>
      <c r="D6" t="s" s="10">
        <v>561</v>
      </c>
      <c r="E6" t="s" s="10">
        <v>562</v>
      </c>
    </row>
    <row r="7" ht="20.05" customHeight="1">
      <c r="A7" t="s" s="10">
        <v>563</v>
      </c>
      <c r="B7" t="s" s="10">
        <v>564</v>
      </c>
      <c r="C7" t="s" s="10">
        <v>565</v>
      </c>
      <c r="D7" t="s" s="10">
        <v>566</v>
      </c>
      <c r="E7" t="s" s="10">
        <v>567</v>
      </c>
    </row>
    <row r="8" ht="20.05" customHeight="1">
      <c r="A8" s="11"/>
      <c r="B8" s="11"/>
      <c r="C8" s="11"/>
      <c r="D8" s="11"/>
      <c r="E8" s="11"/>
    </row>
    <row r="9" ht="20.05" customHeight="1">
      <c r="A9" s="11"/>
      <c r="B9" s="11"/>
      <c r="C9" s="11"/>
      <c r="D9" s="11"/>
      <c r="E9" s="11"/>
    </row>
    <row r="10" ht="20.05" customHeight="1">
      <c r="A10" s="11"/>
      <c r="B10" s="11"/>
      <c r="C10" s="11"/>
      <c r="D10" s="11"/>
      <c r="E10" s="11"/>
    </row>
    <row r="11" ht="20.05" customHeight="1">
      <c r="A11" s="11"/>
      <c r="B11" s="11"/>
      <c r="C11" s="11"/>
      <c r="D11" s="11"/>
      <c r="E11" s="11"/>
    </row>
    <row r="12" ht="20.05" customHeight="1">
      <c r="A12" s="11"/>
      <c r="B12" s="11"/>
      <c r="C12" s="11"/>
      <c r="D12" s="11"/>
      <c r="E12" s="11"/>
    </row>
    <row r="13" ht="20.05" customHeight="1">
      <c r="A13" s="25"/>
      <c r="B13" s="11"/>
      <c r="C13" s="11"/>
      <c r="D13" s="11"/>
      <c r="E13" s="11"/>
    </row>
    <row r="14" ht="20.05" customHeight="1">
      <c r="A14" s="25"/>
      <c r="B14" s="11"/>
      <c r="C14" s="11"/>
      <c r="D14" s="11"/>
      <c r="E14" s="11"/>
    </row>
    <row r="15" ht="20.05" customHeight="1">
      <c r="A15" s="25"/>
      <c r="B15" s="11"/>
      <c r="C15" s="11"/>
      <c r="D15" s="11"/>
      <c r="E15" s="11"/>
    </row>
    <row r="16" ht="20.05" customHeight="1">
      <c r="A16" s="25"/>
      <c r="B16" s="11"/>
      <c r="C16" s="11"/>
      <c r="D16" s="11"/>
      <c r="E16" s="11"/>
    </row>
    <row r="17" ht="20.05" customHeight="1">
      <c r="A17" s="25"/>
      <c r="B17" s="11"/>
      <c r="C17" s="11"/>
      <c r="D17" s="11"/>
      <c r="E17" s="11"/>
    </row>
    <row r="18" ht="20.05" customHeight="1">
      <c r="A18" s="25"/>
      <c r="B18" s="11"/>
      <c r="C18" s="11"/>
      <c r="D18" s="11"/>
      <c r="E18" s="11"/>
    </row>
    <row r="19" ht="20.05" customHeight="1">
      <c r="A19" s="25"/>
      <c r="B19" s="11"/>
      <c r="C19" s="11"/>
      <c r="D19" s="11"/>
      <c r="E19" s="11"/>
    </row>
    <row r="20" ht="20.05" customHeight="1">
      <c r="A20" s="25"/>
      <c r="B20" s="11"/>
      <c r="C20" s="11"/>
      <c r="D20" s="11"/>
      <c r="E20" s="11"/>
    </row>
    <row r="21" ht="20.05" customHeight="1">
      <c r="A21" s="25"/>
      <c r="B21" s="11"/>
      <c r="C21" s="11"/>
      <c r="D21" s="11"/>
      <c r="E21" s="11"/>
    </row>
    <row r="22" ht="20.05" customHeight="1">
      <c r="A22" s="25"/>
      <c r="B22" s="11"/>
      <c r="C22" s="11"/>
      <c r="D22" s="11"/>
      <c r="E22" s="11"/>
    </row>
    <row r="23" ht="20.05" customHeight="1">
      <c r="A23" s="25"/>
      <c r="B23" s="11"/>
      <c r="C23" s="11"/>
      <c r="D23" s="11"/>
      <c r="E23" s="11"/>
    </row>
    <row r="24" ht="20.05" customHeight="1">
      <c r="A24" s="25"/>
      <c r="B24" s="11"/>
      <c r="C24" s="11"/>
      <c r="D24" s="11"/>
      <c r="E24" s="11"/>
    </row>
    <row r="25" ht="20.05" customHeight="1">
      <c r="A25" s="25"/>
      <c r="B25" s="11"/>
      <c r="C25" s="11"/>
      <c r="D25" s="11"/>
      <c r="E25" s="11"/>
    </row>
    <row r="26" ht="20.05" customHeight="1">
      <c r="A26" s="11"/>
      <c r="B26" s="11"/>
      <c r="C26" s="11"/>
      <c r="D26" s="11"/>
      <c r="E26" s="11"/>
    </row>
    <row r="27" ht="20.05" customHeight="1">
      <c r="A27" s="25"/>
      <c r="B27" s="11"/>
      <c r="C27" s="11"/>
      <c r="D27" s="11"/>
      <c r="E27" s="11"/>
    </row>
    <row r="28" ht="20.05" customHeight="1">
      <c r="A28" s="11"/>
      <c r="B28" s="11"/>
      <c r="C28" s="11"/>
      <c r="D28" s="11"/>
      <c r="E28" s="11"/>
    </row>
    <row r="29" ht="20.05" customHeight="1">
      <c r="A29" s="11"/>
      <c r="B29" s="11"/>
      <c r="C29" s="11"/>
      <c r="D29" s="11"/>
      <c r="E29" s="11"/>
    </row>
    <row r="30" ht="20.05" customHeight="1">
      <c r="A30" s="11"/>
      <c r="B30" s="11"/>
      <c r="C30" s="11"/>
      <c r="D30" s="11"/>
      <c r="E30" s="11"/>
    </row>
    <row r="31" ht="20.05" customHeight="1">
      <c r="A31" s="11"/>
      <c r="B31" s="11"/>
      <c r="C31" s="11"/>
      <c r="D31" s="11"/>
      <c r="E31" s="11"/>
    </row>
    <row r="32" ht="20.05" customHeight="1">
      <c r="A32" s="11"/>
      <c r="B32" s="11"/>
      <c r="C32" s="11"/>
      <c r="D32" s="11"/>
      <c r="E32" s="11"/>
    </row>
    <row r="33" ht="20.05" customHeight="1">
      <c r="A33" s="11"/>
      <c r="B33" s="11"/>
      <c r="C33" s="11"/>
      <c r="D33" s="11"/>
      <c r="E33" s="11"/>
    </row>
    <row r="34" ht="20.05" customHeight="1">
      <c r="A34" s="11"/>
      <c r="B34" s="11"/>
      <c r="C34" s="11"/>
      <c r="D34" s="11"/>
      <c r="E34" s="11"/>
    </row>
    <row r="35" ht="20.05" customHeight="1">
      <c r="A35" s="11"/>
      <c r="B35" s="11"/>
      <c r="C35" s="11"/>
      <c r="D35" s="11"/>
      <c r="E35" s="11"/>
    </row>
    <row r="36" ht="20.05" customHeight="1">
      <c r="A36" s="11"/>
      <c r="B36" s="11"/>
      <c r="C36" s="11"/>
      <c r="D36" s="11"/>
      <c r="E36" s="11"/>
    </row>
    <row r="37" ht="20.05" customHeight="1">
      <c r="A37" s="11"/>
      <c r="B37" s="11"/>
      <c r="C37" s="11"/>
      <c r="D37" s="11"/>
      <c r="E37" s="11"/>
    </row>
    <row r="38" ht="20.05" customHeight="1">
      <c r="A38" s="11"/>
      <c r="B38" s="11"/>
      <c r="C38" s="11"/>
      <c r="D38" s="11"/>
      <c r="E38" s="11"/>
    </row>
  </sheetData>
  <mergeCells count="3">
    <mergeCell ref="A1:E1"/>
    <mergeCell ref="A2:E2"/>
    <mergeCell ref="A3:E3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96"/>
  <sheetViews>
    <sheetView workbookViewId="0" showGridLines="0" defaultGridColor="1"/>
  </sheetViews>
  <sheetFormatPr defaultColWidth="16.3333" defaultRowHeight="19.9" customHeight="1" outlineLevelRow="0" outlineLevelCol="0"/>
  <cols>
    <col min="1" max="1" width="26.4609" style="26" customWidth="1"/>
    <col min="2" max="2" width="19.8438" style="26" customWidth="1"/>
    <col min="3" max="6" width="23.9609" style="26" customWidth="1"/>
    <col min="7" max="256" width="16.3516" style="26" customWidth="1"/>
  </cols>
  <sheetData>
    <row r="1" ht="130.25" customHeight="1">
      <c r="A1" t="s" s="27">
        <v>0</v>
      </c>
      <c r="B1" s="28"/>
      <c r="C1" s="28"/>
      <c r="D1" s="28"/>
      <c r="E1" s="28"/>
      <c r="F1" s="29"/>
    </row>
    <row r="2" ht="29.3" customHeight="1">
      <c r="A2" t="s" s="30">
        <v>55</v>
      </c>
      <c r="B2" s="5"/>
      <c r="C2" s="5"/>
      <c r="D2" s="5"/>
      <c r="E2" s="6"/>
      <c r="F2" s="31"/>
    </row>
    <row r="3" ht="9.8" customHeight="1">
      <c r="A3" s="32"/>
      <c r="B3" s="33"/>
      <c r="C3" s="8"/>
      <c r="D3" s="8"/>
      <c r="E3" s="8"/>
      <c r="F3" s="34"/>
    </row>
    <row r="4" ht="15.3" customHeight="1">
      <c r="A4" t="s" s="35">
        <v>56</v>
      </c>
      <c r="B4" s="36">
        <v>400</v>
      </c>
      <c r="C4" s="37"/>
      <c r="D4" s="38"/>
      <c r="E4" s="38"/>
      <c r="F4" s="39"/>
    </row>
    <row r="5" ht="15.3" customHeight="1">
      <c r="A5" t="s" s="35">
        <v>57</v>
      </c>
      <c r="B5" s="36">
        <v>50</v>
      </c>
      <c r="C5" s="37"/>
      <c r="D5" s="38"/>
      <c r="E5" s="38"/>
      <c r="F5" s="39"/>
    </row>
    <row r="6" ht="15.3" customHeight="1">
      <c r="A6" t="s" s="35">
        <v>58</v>
      </c>
      <c r="B6" s="36">
        <f>B4-B5</f>
        <v>350</v>
      </c>
      <c r="C6" s="37"/>
      <c r="D6" s="38"/>
      <c r="E6" s="38"/>
      <c r="F6" s="39"/>
    </row>
    <row r="7" ht="15.3" customHeight="1">
      <c r="A7" s="40"/>
      <c r="B7" s="41"/>
      <c r="C7" s="38"/>
      <c r="D7" s="38"/>
      <c r="E7" s="38"/>
      <c r="F7" s="39"/>
    </row>
    <row r="8" ht="15.3" customHeight="1">
      <c r="A8" t="s" s="35">
        <v>59</v>
      </c>
      <c r="B8" s="36">
        <v>100</v>
      </c>
      <c r="C8" s="37"/>
      <c r="D8" s="38"/>
      <c r="E8" s="38"/>
      <c r="F8" s="39"/>
    </row>
    <row r="9" ht="15.3" customHeight="1">
      <c r="A9" t="s" s="35">
        <v>60</v>
      </c>
      <c r="B9" s="36">
        <v>100</v>
      </c>
      <c r="C9" s="37"/>
      <c r="D9" s="38"/>
      <c r="E9" s="38"/>
      <c r="F9" s="39"/>
    </row>
    <row r="10" ht="18.25" customHeight="1">
      <c r="A10" t="s" s="35">
        <v>61</v>
      </c>
      <c r="B10" s="36">
        <v>100</v>
      </c>
      <c r="C10" s="37"/>
      <c r="D10" s="42"/>
      <c r="E10" s="38"/>
      <c r="F10" s="39"/>
    </row>
    <row r="11" ht="15.3" customHeight="1">
      <c r="A11" t="s" s="35">
        <v>62</v>
      </c>
      <c r="B11" s="36">
        <v>100</v>
      </c>
      <c r="C11" s="37"/>
      <c r="D11" s="38"/>
      <c r="E11" s="38"/>
      <c r="F11" s="39"/>
    </row>
    <row r="12" ht="15.3" customHeight="1">
      <c r="A12" t="s" s="35">
        <v>63</v>
      </c>
      <c r="B12" s="36">
        <f>SUM(B8:B11)</f>
        <v>400</v>
      </c>
      <c r="C12" s="37"/>
      <c r="D12" s="38"/>
      <c r="E12" s="38"/>
      <c r="F12" s="39"/>
    </row>
    <row r="13" ht="15.25" customHeight="1">
      <c r="A13" s="43"/>
      <c r="B13" s="44"/>
      <c r="C13" s="45"/>
      <c r="D13" s="45"/>
      <c r="E13" s="45"/>
      <c r="F13" s="46"/>
    </row>
    <row r="14" ht="15.15" customHeight="1">
      <c r="A14" s="47"/>
      <c r="B14" s="45"/>
      <c r="C14" s="45"/>
      <c r="D14" s="45"/>
      <c r="E14" s="45"/>
      <c r="F14" s="46"/>
    </row>
    <row r="15" ht="24.9" customHeight="1">
      <c r="A15" t="s" s="48">
        <v>64</v>
      </c>
      <c r="B15" s="11"/>
      <c r="C15" s="11"/>
      <c r="D15" s="11"/>
      <c r="E15" s="11"/>
      <c r="F15" s="49"/>
    </row>
    <row r="16" ht="8.35" customHeight="1">
      <c r="A16" s="50"/>
      <c r="B16" s="11"/>
      <c r="C16" s="11"/>
      <c r="D16" s="11"/>
      <c r="E16" s="11"/>
      <c r="F16" s="49"/>
    </row>
    <row r="17" ht="21" customHeight="1">
      <c r="A17" t="s" s="51">
        <v>65</v>
      </c>
      <c r="B17" t="s" s="52">
        <v>66</v>
      </c>
      <c r="C17" t="s" s="52">
        <v>55</v>
      </c>
      <c r="D17" t="s" s="52">
        <v>67</v>
      </c>
      <c r="E17" t="s" s="52">
        <v>68</v>
      </c>
      <c r="F17" t="s" s="53">
        <v>69</v>
      </c>
    </row>
    <row r="18" ht="15.15" customHeight="1">
      <c r="A18" t="s" s="54">
        <v>11</v>
      </c>
      <c r="B18" s="55"/>
      <c r="C18" s="56">
        <v>5</v>
      </c>
      <c r="D18" s="56">
        <v>3</v>
      </c>
      <c r="E18" s="56">
        <v>2</v>
      </c>
      <c r="F18" s="57">
        <f>D18-E18</f>
        <v>1</v>
      </c>
    </row>
    <row r="19" ht="15.15" customHeight="1">
      <c r="A19" t="s" s="54">
        <v>70</v>
      </c>
      <c r="B19" s="55"/>
      <c r="C19" s="56">
        <v>5</v>
      </c>
      <c r="D19" s="56">
        <v>3</v>
      </c>
      <c r="E19" s="56">
        <v>2</v>
      </c>
      <c r="F19" s="57">
        <f>D19-E19</f>
        <v>1</v>
      </c>
    </row>
    <row r="20" ht="15.15" customHeight="1">
      <c r="A20" t="s" s="54">
        <v>4</v>
      </c>
      <c r="B20" s="55"/>
      <c r="C20" s="56">
        <v>5</v>
      </c>
      <c r="D20" s="56">
        <v>3</v>
      </c>
      <c r="E20" s="56">
        <v>2</v>
      </c>
      <c r="F20" s="57">
        <f>D20-E20</f>
        <v>1</v>
      </c>
    </row>
    <row r="21" ht="15.15" customHeight="1">
      <c r="A21" t="s" s="54">
        <v>71</v>
      </c>
      <c r="B21" s="55"/>
      <c r="C21" s="56">
        <v>5</v>
      </c>
      <c r="D21" s="56">
        <v>3</v>
      </c>
      <c r="E21" s="56">
        <v>2</v>
      </c>
      <c r="F21" s="57">
        <f>D21-E21</f>
        <v>1</v>
      </c>
    </row>
    <row r="22" ht="15.15" customHeight="1">
      <c r="A22" t="s" s="54">
        <v>16</v>
      </c>
      <c r="B22" s="55"/>
      <c r="C22" s="56">
        <v>5</v>
      </c>
      <c r="D22" s="56">
        <v>3</v>
      </c>
      <c r="E22" s="56">
        <v>2</v>
      </c>
      <c r="F22" s="57">
        <f>D22-E22</f>
        <v>1</v>
      </c>
    </row>
    <row r="23" ht="15.15" customHeight="1">
      <c r="A23" t="s" s="54">
        <v>22</v>
      </c>
      <c r="B23" s="55"/>
      <c r="C23" s="56">
        <v>5</v>
      </c>
      <c r="D23" s="56">
        <v>3</v>
      </c>
      <c r="E23" s="56">
        <v>2</v>
      </c>
      <c r="F23" s="57">
        <f>D23-E23</f>
        <v>1</v>
      </c>
    </row>
    <row r="24" ht="15.15" customHeight="1">
      <c r="A24" t="s" s="54">
        <v>23</v>
      </c>
      <c r="B24" s="55"/>
      <c r="C24" s="56">
        <v>5</v>
      </c>
      <c r="D24" s="56">
        <v>3</v>
      </c>
      <c r="E24" s="56">
        <v>2</v>
      </c>
      <c r="F24" s="57">
        <f>D24-E24</f>
        <v>1</v>
      </c>
    </row>
    <row r="25" ht="15.15" customHeight="1">
      <c r="A25" t="s" s="54">
        <v>72</v>
      </c>
      <c r="B25" s="55"/>
      <c r="C25" s="56">
        <v>5</v>
      </c>
      <c r="D25" s="56">
        <v>3</v>
      </c>
      <c r="E25" s="56">
        <v>2</v>
      </c>
      <c r="F25" s="57">
        <f>D25-E25</f>
        <v>1</v>
      </c>
    </row>
    <row r="26" ht="15.15" customHeight="1">
      <c r="A26" t="s" s="54">
        <v>25</v>
      </c>
      <c r="B26" s="55"/>
      <c r="C26" s="56">
        <v>5</v>
      </c>
      <c r="D26" s="56">
        <v>3</v>
      </c>
      <c r="E26" s="56">
        <v>2</v>
      </c>
      <c r="F26" s="57">
        <f>D26-E26</f>
        <v>1</v>
      </c>
    </row>
    <row r="27" ht="15.15" customHeight="1">
      <c r="A27" t="s" s="54">
        <v>73</v>
      </c>
      <c r="B27" s="55"/>
      <c r="C27" s="56">
        <v>5</v>
      </c>
      <c r="D27" s="56">
        <v>3</v>
      </c>
      <c r="E27" s="56">
        <v>2</v>
      </c>
      <c r="F27" s="57">
        <f>D27-E27</f>
        <v>1</v>
      </c>
    </row>
    <row r="28" ht="15.15" customHeight="1">
      <c r="A28" t="s" s="54">
        <v>74</v>
      </c>
      <c r="B28" s="55"/>
      <c r="C28" s="56">
        <v>5</v>
      </c>
      <c r="D28" s="56">
        <v>3</v>
      </c>
      <c r="E28" s="56">
        <v>2</v>
      </c>
      <c r="F28" s="57">
        <f>D28-E28</f>
        <v>1</v>
      </c>
    </row>
    <row r="29" ht="15.15" customHeight="1">
      <c r="A29" t="s" s="54">
        <v>75</v>
      </c>
      <c r="B29" s="55"/>
      <c r="C29" s="56">
        <v>5</v>
      </c>
      <c r="D29" s="56">
        <v>3</v>
      </c>
      <c r="E29" s="56">
        <v>2</v>
      </c>
      <c r="F29" s="57">
        <f>D29-E29</f>
        <v>1</v>
      </c>
    </row>
    <row r="30" ht="15.15" customHeight="1">
      <c r="A30" t="s" s="54">
        <v>76</v>
      </c>
      <c r="B30" s="55"/>
      <c r="C30" s="56">
        <v>5</v>
      </c>
      <c r="D30" s="56">
        <v>3</v>
      </c>
      <c r="E30" s="56">
        <v>2</v>
      </c>
      <c r="F30" s="57">
        <f>D30-E30</f>
        <v>1</v>
      </c>
    </row>
    <row r="31" ht="15.15" customHeight="1">
      <c r="A31" t="s" s="54">
        <v>77</v>
      </c>
      <c r="B31" s="55"/>
      <c r="C31" s="56">
        <v>5</v>
      </c>
      <c r="D31" s="56">
        <v>3</v>
      </c>
      <c r="E31" s="56">
        <v>2</v>
      </c>
      <c r="F31" s="57">
        <f>D31-E31</f>
        <v>1</v>
      </c>
    </row>
    <row r="32" ht="15.15" customHeight="1">
      <c r="A32" t="s" s="54">
        <v>78</v>
      </c>
      <c r="B32" s="55"/>
      <c r="C32" s="56">
        <v>5</v>
      </c>
      <c r="D32" s="56">
        <v>3</v>
      </c>
      <c r="E32" s="56">
        <v>2</v>
      </c>
      <c r="F32" s="57">
        <f>D32-E32</f>
        <v>1</v>
      </c>
    </row>
    <row r="33" ht="15.15" customHeight="1">
      <c r="A33" t="s" s="54">
        <v>79</v>
      </c>
      <c r="B33" s="55"/>
      <c r="C33" s="56">
        <v>5</v>
      </c>
      <c r="D33" s="56">
        <v>3</v>
      </c>
      <c r="E33" s="56">
        <v>2</v>
      </c>
      <c r="F33" s="57">
        <f>D33-E33</f>
        <v>1</v>
      </c>
    </row>
    <row r="34" ht="15.15" customHeight="1">
      <c r="A34" t="s" s="54">
        <v>17</v>
      </c>
      <c r="B34" s="55"/>
      <c r="C34" s="56">
        <v>5</v>
      </c>
      <c r="D34" s="56">
        <v>3</v>
      </c>
      <c r="E34" s="56">
        <v>2</v>
      </c>
      <c r="F34" s="57">
        <f>D34-E34</f>
        <v>1</v>
      </c>
    </row>
    <row r="35" ht="15.15" customHeight="1">
      <c r="A35" t="s" s="54">
        <v>80</v>
      </c>
      <c r="B35" s="55"/>
      <c r="C35" s="56">
        <v>5</v>
      </c>
      <c r="D35" s="56">
        <v>3</v>
      </c>
      <c r="E35" s="56">
        <v>2</v>
      </c>
      <c r="F35" s="57">
        <f>D35-E35</f>
        <v>1</v>
      </c>
    </row>
    <row r="36" ht="15.15" customHeight="1">
      <c r="A36" t="s" s="54">
        <v>81</v>
      </c>
      <c r="B36" s="55"/>
      <c r="C36" s="56">
        <v>5</v>
      </c>
      <c r="D36" s="56">
        <v>3</v>
      </c>
      <c r="E36" s="56">
        <v>2</v>
      </c>
      <c r="F36" s="57">
        <f>D36-E36</f>
        <v>1</v>
      </c>
    </row>
    <row r="37" ht="16.95" customHeight="1">
      <c r="A37" t="s" s="58">
        <v>82</v>
      </c>
      <c r="B37" s="59"/>
      <c r="C37" s="60">
        <v>5</v>
      </c>
      <c r="D37" s="60">
        <v>3</v>
      </c>
      <c r="E37" s="60">
        <v>2</v>
      </c>
      <c r="F37" s="61">
        <f>D37-E37</f>
        <v>1</v>
      </c>
    </row>
    <row r="38" ht="26.55" customHeight="1">
      <c r="A38" t="s" s="62">
        <v>64</v>
      </c>
      <c r="B38" s="63"/>
      <c r="C38" s="64">
        <f>SUM(C18:C37)</f>
        <v>100</v>
      </c>
      <c r="D38" s="65">
        <f>SUM(D18:D37)</f>
        <v>60</v>
      </c>
      <c r="E38" s="66">
        <f>SUM(E18:E37)</f>
        <v>40</v>
      </c>
      <c r="F38" s="67">
        <f>SUM(F18:F37)</f>
        <v>20</v>
      </c>
    </row>
    <row r="39" ht="16" customHeight="1">
      <c r="A39" s="68"/>
      <c r="B39" s="69"/>
      <c r="C39" s="69"/>
      <c r="D39" s="69"/>
      <c r="E39" s="69"/>
      <c r="F39" s="70"/>
    </row>
    <row r="40" ht="15.15" customHeight="1">
      <c r="A40" s="47"/>
      <c r="B40" s="45"/>
      <c r="C40" s="45"/>
      <c r="D40" s="45"/>
      <c r="E40" s="45"/>
      <c r="F40" s="46"/>
    </row>
    <row r="41" ht="24.9" customHeight="1">
      <c r="A41" t="s" s="48">
        <v>83</v>
      </c>
      <c r="B41" s="11"/>
      <c r="C41" s="11"/>
      <c r="D41" s="11"/>
      <c r="E41" s="11"/>
      <c r="F41" s="49"/>
    </row>
    <row r="42" ht="10.05" customHeight="1">
      <c r="A42" s="50"/>
      <c r="B42" s="11"/>
      <c r="C42" s="11"/>
      <c r="D42" s="11"/>
      <c r="E42" s="11"/>
      <c r="F42" s="49"/>
    </row>
    <row r="43" ht="21" customHeight="1">
      <c r="A43" t="s" s="51">
        <v>73</v>
      </c>
      <c r="B43" t="s" s="52">
        <v>66</v>
      </c>
      <c r="C43" t="s" s="52">
        <v>55</v>
      </c>
      <c r="D43" t="s" s="52">
        <v>67</v>
      </c>
      <c r="E43" t="s" s="52">
        <v>68</v>
      </c>
      <c r="F43" t="s" s="53">
        <v>69</v>
      </c>
    </row>
    <row r="44" ht="15.15" customHeight="1">
      <c r="A44" t="s" s="54">
        <v>84</v>
      </c>
      <c r="B44" s="55"/>
      <c r="C44" s="56">
        <v>0</v>
      </c>
      <c r="D44" s="56">
        <v>0</v>
      </c>
      <c r="E44" s="56">
        <v>0</v>
      </c>
      <c r="F44" s="57">
        <f>D44-E44</f>
        <v>0</v>
      </c>
    </row>
    <row r="45" ht="15.15" customHeight="1">
      <c r="A45" t="s" s="54">
        <v>85</v>
      </c>
      <c r="B45" s="55"/>
      <c r="C45" s="56">
        <v>0</v>
      </c>
      <c r="D45" s="56">
        <v>0</v>
      </c>
      <c r="E45" s="56">
        <v>0</v>
      </c>
      <c r="F45" s="57">
        <f>D45-E45</f>
        <v>0</v>
      </c>
    </row>
    <row r="46" ht="15.15" customHeight="1">
      <c r="A46" t="s" s="54">
        <v>86</v>
      </c>
      <c r="B46" s="55"/>
      <c r="C46" s="56">
        <v>0</v>
      </c>
      <c r="D46" s="56">
        <v>0</v>
      </c>
      <c r="E46" s="56">
        <v>0</v>
      </c>
      <c r="F46" s="57">
        <f>D46-E46</f>
        <v>0</v>
      </c>
    </row>
    <row r="47" ht="15.15" customHeight="1">
      <c r="A47" t="s" s="54">
        <v>87</v>
      </c>
      <c r="B47" s="55"/>
      <c r="C47" s="56">
        <v>0</v>
      </c>
      <c r="D47" s="56">
        <v>0</v>
      </c>
      <c r="E47" s="56">
        <v>0</v>
      </c>
      <c r="F47" s="57">
        <f>D47-E47</f>
        <v>0</v>
      </c>
    </row>
    <row r="48" ht="15.15" customHeight="1">
      <c r="A48" t="s" s="54">
        <v>88</v>
      </c>
      <c r="B48" s="55"/>
      <c r="C48" s="56">
        <v>0</v>
      </c>
      <c r="D48" s="56">
        <v>0</v>
      </c>
      <c r="E48" s="56">
        <v>0</v>
      </c>
      <c r="F48" s="57">
        <f>D48-E48</f>
        <v>0</v>
      </c>
    </row>
    <row r="49" ht="15.15" customHeight="1">
      <c r="A49" t="s" s="54">
        <v>89</v>
      </c>
      <c r="B49" s="55"/>
      <c r="C49" s="56">
        <v>0</v>
      </c>
      <c r="D49" s="56">
        <v>0</v>
      </c>
      <c r="E49" s="56">
        <v>0</v>
      </c>
      <c r="F49" s="57">
        <f>D49-E49</f>
        <v>0</v>
      </c>
    </row>
    <row r="50" ht="15.15" customHeight="1">
      <c r="A50" t="s" s="54">
        <v>90</v>
      </c>
      <c r="B50" s="55"/>
      <c r="C50" s="56">
        <v>0</v>
      </c>
      <c r="D50" s="56">
        <v>0</v>
      </c>
      <c r="E50" s="56">
        <v>0</v>
      </c>
      <c r="F50" s="57">
        <f>D50-E50</f>
        <v>0</v>
      </c>
    </row>
    <row r="51" ht="15.15" customHeight="1">
      <c r="A51" t="s" s="54">
        <v>91</v>
      </c>
      <c r="B51" s="55"/>
      <c r="C51" s="56">
        <v>0</v>
      </c>
      <c r="D51" s="56">
        <v>0</v>
      </c>
      <c r="E51" s="56">
        <v>0</v>
      </c>
      <c r="F51" s="57">
        <f>D51-E51</f>
        <v>0</v>
      </c>
    </row>
    <row r="52" ht="15.15" customHeight="1">
      <c r="A52" t="s" s="54">
        <v>92</v>
      </c>
      <c r="B52" s="55"/>
      <c r="C52" s="56">
        <v>0</v>
      </c>
      <c r="D52" s="56">
        <v>0</v>
      </c>
      <c r="E52" s="56">
        <v>0</v>
      </c>
      <c r="F52" s="57">
        <f>D52-E52</f>
        <v>0</v>
      </c>
    </row>
    <row r="53" ht="15.15" customHeight="1">
      <c r="A53" t="s" s="54">
        <v>93</v>
      </c>
      <c r="B53" s="55"/>
      <c r="C53" s="56">
        <v>0</v>
      </c>
      <c r="D53" s="56">
        <v>0</v>
      </c>
      <c r="E53" s="56">
        <v>0</v>
      </c>
      <c r="F53" s="57">
        <f>D53-E53</f>
        <v>0</v>
      </c>
    </row>
    <row r="54" ht="15.15" customHeight="1">
      <c r="A54" t="s" s="54">
        <v>94</v>
      </c>
      <c r="B54" s="55"/>
      <c r="C54" s="56">
        <v>0</v>
      </c>
      <c r="D54" s="56">
        <v>0</v>
      </c>
      <c r="E54" s="56">
        <v>0</v>
      </c>
      <c r="F54" s="57">
        <f>D54-E54</f>
        <v>0</v>
      </c>
    </row>
    <row r="55" ht="15.15" customHeight="1">
      <c r="A55" t="s" s="54">
        <v>95</v>
      </c>
      <c r="B55" s="55"/>
      <c r="C55" s="56">
        <v>0</v>
      </c>
      <c r="D55" s="56">
        <v>0</v>
      </c>
      <c r="E55" s="56">
        <v>0</v>
      </c>
      <c r="F55" s="57">
        <f>D55-E55</f>
        <v>0</v>
      </c>
    </row>
    <row r="56" ht="15.15" customHeight="1">
      <c r="A56" t="s" s="54">
        <v>96</v>
      </c>
      <c r="B56" s="55"/>
      <c r="C56" s="55"/>
      <c r="D56" s="55"/>
      <c r="E56" s="55"/>
      <c r="F56" s="71"/>
    </row>
    <row r="57" ht="15.15" customHeight="1">
      <c r="A57" t="s" s="54">
        <v>64</v>
      </c>
      <c r="B57" s="55"/>
      <c r="C57" s="56">
        <f>SUM(C44:C55)</f>
        <v>0</v>
      </c>
      <c r="D57" s="56">
        <f>SUM(D44:D55)</f>
        <v>0</v>
      </c>
      <c r="E57" s="56">
        <f>SUM(E44:E55)</f>
        <v>0</v>
      </c>
      <c r="F57" s="57">
        <f>SUM(F44:F55)</f>
        <v>0</v>
      </c>
    </row>
    <row r="58" ht="15.15" customHeight="1">
      <c r="A58" s="72"/>
      <c r="B58" s="55"/>
      <c r="C58" s="55"/>
      <c r="D58" s="55"/>
      <c r="E58" s="55"/>
      <c r="F58" s="71"/>
    </row>
    <row r="59" ht="10.05" customHeight="1">
      <c r="A59" s="50"/>
      <c r="B59" s="11"/>
      <c r="C59" s="11"/>
      <c r="D59" s="11"/>
      <c r="E59" s="11"/>
      <c r="F59" s="49"/>
    </row>
    <row r="60" ht="21" customHeight="1">
      <c r="A60" t="s" s="51">
        <v>74</v>
      </c>
      <c r="B60" t="s" s="52">
        <v>66</v>
      </c>
      <c r="C60" t="s" s="52">
        <v>55</v>
      </c>
      <c r="D60" t="s" s="52">
        <v>67</v>
      </c>
      <c r="E60" t="s" s="52">
        <v>68</v>
      </c>
      <c r="F60" t="s" s="53">
        <v>69</v>
      </c>
    </row>
    <row r="61" ht="15.15" customHeight="1">
      <c r="A61" t="s" s="54">
        <v>97</v>
      </c>
      <c r="B61" s="55"/>
      <c r="C61" s="56">
        <v>0</v>
      </c>
      <c r="D61" s="56">
        <v>0</v>
      </c>
      <c r="E61" s="56">
        <v>0</v>
      </c>
      <c r="F61" s="57">
        <v>0</v>
      </c>
    </row>
    <row r="62" ht="15.15" customHeight="1">
      <c r="A62" t="s" s="54">
        <v>98</v>
      </c>
      <c r="B62" s="55"/>
      <c r="C62" s="56">
        <v>0</v>
      </c>
      <c r="D62" s="56">
        <v>0</v>
      </c>
      <c r="E62" s="56">
        <v>0</v>
      </c>
      <c r="F62" s="57">
        <f>D62-E62</f>
        <v>0</v>
      </c>
    </row>
    <row r="63" ht="15.15" customHeight="1">
      <c r="A63" t="s" s="54">
        <v>99</v>
      </c>
      <c r="B63" s="55"/>
      <c r="C63" s="56">
        <v>0</v>
      </c>
      <c r="D63" s="56">
        <v>0</v>
      </c>
      <c r="E63" s="56">
        <v>0</v>
      </c>
      <c r="F63" s="57">
        <f>D63-E63</f>
        <v>0</v>
      </c>
    </row>
    <row r="64" ht="15.15" customHeight="1">
      <c r="A64" t="s" s="54">
        <v>100</v>
      </c>
      <c r="B64" s="55"/>
      <c r="C64" s="56">
        <v>0</v>
      </c>
      <c r="D64" s="56">
        <v>0</v>
      </c>
      <c r="E64" s="56">
        <v>0</v>
      </c>
      <c r="F64" s="57">
        <f>D64-E64</f>
        <v>0</v>
      </c>
    </row>
    <row r="65" ht="15.15" customHeight="1">
      <c r="A65" t="s" s="54">
        <v>101</v>
      </c>
      <c r="B65" s="55"/>
      <c r="C65" s="56">
        <v>0</v>
      </c>
      <c r="D65" s="56">
        <v>0</v>
      </c>
      <c r="E65" s="56">
        <v>0</v>
      </c>
      <c r="F65" s="57">
        <f>D65-E65</f>
        <v>0</v>
      </c>
    </row>
    <row r="66" ht="15.15" customHeight="1">
      <c r="A66" t="s" s="54">
        <v>102</v>
      </c>
      <c r="B66" s="55"/>
      <c r="C66" s="56">
        <v>0</v>
      </c>
      <c r="D66" s="56">
        <v>0</v>
      </c>
      <c r="E66" s="56">
        <v>0</v>
      </c>
      <c r="F66" s="57">
        <f>D66-E66</f>
        <v>0</v>
      </c>
    </row>
    <row r="67" ht="15.15" customHeight="1">
      <c r="A67" t="s" s="54">
        <v>103</v>
      </c>
      <c r="B67" s="55"/>
      <c r="C67" s="56">
        <v>0</v>
      </c>
      <c r="D67" s="56">
        <v>0</v>
      </c>
      <c r="E67" s="56">
        <v>0</v>
      </c>
      <c r="F67" s="57">
        <f>D67-E67</f>
        <v>0</v>
      </c>
    </row>
    <row r="68" ht="15.15" customHeight="1">
      <c r="A68" t="s" s="54">
        <v>104</v>
      </c>
      <c r="B68" s="55"/>
      <c r="C68" s="56">
        <v>0</v>
      </c>
      <c r="D68" s="56">
        <v>0</v>
      </c>
      <c r="E68" s="56">
        <v>0</v>
      </c>
      <c r="F68" s="57">
        <f>D68-E68</f>
        <v>0</v>
      </c>
    </row>
    <row r="69" ht="15.15" customHeight="1">
      <c r="A69" t="s" s="54">
        <v>105</v>
      </c>
      <c r="B69" s="55"/>
      <c r="C69" s="56">
        <v>0</v>
      </c>
      <c r="D69" s="56">
        <v>0</v>
      </c>
      <c r="E69" s="56">
        <v>0</v>
      </c>
      <c r="F69" s="57">
        <f>D69-E69</f>
        <v>0</v>
      </c>
    </row>
    <row r="70" ht="15.15" customHeight="1">
      <c r="A70" t="s" s="54">
        <v>106</v>
      </c>
      <c r="B70" s="55"/>
      <c r="C70" s="56">
        <v>0</v>
      </c>
      <c r="D70" s="56">
        <v>0</v>
      </c>
      <c r="E70" s="56">
        <v>0</v>
      </c>
      <c r="F70" s="57">
        <f>D70-E70</f>
        <v>0</v>
      </c>
    </row>
    <row r="71" ht="15.15" customHeight="1">
      <c r="A71" t="s" s="54">
        <v>107</v>
      </c>
      <c r="B71" s="55"/>
      <c r="C71" s="56">
        <v>0</v>
      </c>
      <c r="D71" s="56">
        <v>0</v>
      </c>
      <c r="E71" s="56">
        <v>0</v>
      </c>
      <c r="F71" s="57">
        <f>D71-E71</f>
        <v>0</v>
      </c>
    </row>
    <row r="72" ht="15.15" customHeight="1">
      <c r="A72" t="s" s="54">
        <v>108</v>
      </c>
      <c r="B72" s="55"/>
      <c r="C72" s="56">
        <v>0</v>
      </c>
      <c r="D72" s="56">
        <v>0</v>
      </c>
      <c r="E72" s="56">
        <v>0</v>
      </c>
      <c r="F72" s="57">
        <f>D72-E72</f>
        <v>0</v>
      </c>
    </row>
    <row r="73" ht="15.15" customHeight="1">
      <c r="A73" t="s" s="54">
        <v>109</v>
      </c>
      <c r="B73" s="55"/>
      <c r="C73" s="56">
        <v>0</v>
      </c>
      <c r="D73" s="56">
        <v>0</v>
      </c>
      <c r="E73" s="56">
        <v>0</v>
      </c>
      <c r="F73" s="57">
        <f>D73-E73</f>
        <v>0</v>
      </c>
    </row>
    <row r="74" ht="15.15" customHeight="1">
      <c r="A74" t="s" s="54">
        <v>110</v>
      </c>
      <c r="B74" s="55"/>
      <c r="C74" s="56">
        <v>0</v>
      </c>
      <c r="D74" s="56">
        <v>0</v>
      </c>
      <c r="E74" s="56">
        <v>0</v>
      </c>
      <c r="F74" s="57">
        <f>D74-E74</f>
        <v>0</v>
      </c>
    </row>
    <row r="75" ht="15.15" customHeight="1">
      <c r="A75" t="s" s="54">
        <v>111</v>
      </c>
      <c r="B75" s="55"/>
      <c r="C75" s="56">
        <v>0</v>
      </c>
      <c r="D75" s="56">
        <v>0</v>
      </c>
      <c r="E75" s="56">
        <v>0</v>
      </c>
      <c r="F75" s="57">
        <f>D75-E75</f>
        <v>0</v>
      </c>
    </row>
    <row r="76" ht="15.15" customHeight="1">
      <c r="A76" t="s" s="54">
        <v>112</v>
      </c>
      <c r="B76" s="55"/>
      <c r="C76" s="56">
        <v>0</v>
      </c>
      <c r="D76" s="56">
        <v>0</v>
      </c>
      <c r="E76" s="56">
        <v>0</v>
      </c>
      <c r="F76" s="57">
        <f>D76-E76</f>
        <v>0</v>
      </c>
    </row>
    <row r="77" ht="15.15" customHeight="1">
      <c r="A77" t="s" s="54">
        <v>64</v>
      </c>
      <c r="B77" s="55"/>
      <c r="C77" s="56">
        <f>SUM(C61:C76)</f>
        <v>0</v>
      </c>
      <c r="D77" s="56">
        <f>SUM(D61:D76)</f>
        <v>0</v>
      </c>
      <c r="E77" s="56">
        <f>SUM(E61:E76)</f>
        <v>0</v>
      </c>
      <c r="F77" s="57">
        <f>SUM(F61:F76)</f>
        <v>0</v>
      </c>
    </row>
    <row r="78" ht="15.15" customHeight="1">
      <c r="A78" s="72"/>
      <c r="B78" s="55"/>
      <c r="C78" s="55"/>
      <c r="D78" s="55"/>
      <c r="E78" s="55"/>
      <c r="F78" s="71"/>
    </row>
    <row r="79" ht="10.05" customHeight="1">
      <c r="A79" s="50"/>
      <c r="B79" s="11"/>
      <c r="C79" s="11"/>
      <c r="D79" s="11"/>
      <c r="E79" s="11"/>
      <c r="F79" s="49"/>
    </row>
    <row r="80" ht="21" customHeight="1">
      <c r="A80" t="s" s="51">
        <v>75</v>
      </c>
      <c r="B80" t="s" s="52">
        <v>66</v>
      </c>
      <c r="C80" t="s" s="52">
        <v>55</v>
      </c>
      <c r="D80" t="s" s="52">
        <v>67</v>
      </c>
      <c r="E80" t="s" s="52">
        <v>68</v>
      </c>
      <c r="F80" t="s" s="53">
        <v>69</v>
      </c>
    </row>
    <row r="81" ht="15.15" customHeight="1">
      <c r="A81" t="s" s="54">
        <v>113</v>
      </c>
      <c r="B81" s="55"/>
      <c r="C81" s="56">
        <v>0</v>
      </c>
      <c r="D81" s="56">
        <v>0</v>
      </c>
      <c r="E81" s="56">
        <v>0</v>
      </c>
      <c r="F81" s="57">
        <v>0</v>
      </c>
    </row>
    <row r="82" ht="15.15" customHeight="1">
      <c r="A82" t="s" s="54">
        <v>114</v>
      </c>
      <c r="B82" s="55"/>
      <c r="C82" s="56">
        <v>0</v>
      </c>
      <c r="D82" s="56">
        <v>0</v>
      </c>
      <c r="E82" s="56">
        <v>0</v>
      </c>
      <c r="F82" s="57">
        <f>D82-E82</f>
        <v>0</v>
      </c>
    </row>
    <row r="83" ht="15.15" customHeight="1">
      <c r="A83" t="s" s="54">
        <v>115</v>
      </c>
      <c r="B83" s="55"/>
      <c r="C83" s="56">
        <v>0</v>
      </c>
      <c r="D83" s="56">
        <v>0</v>
      </c>
      <c r="E83" s="56">
        <v>0</v>
      </c>
      <c r="F83" s="57">
        <f>D83-E83</f>
        <v>0</v>
      </c>
    </row>
    <row r="84" ht="15.15" customHeight="1">
      <c r="A84" t="s" s="54">
        <v>116</v>
      </c>
      <c r="B84" s="55"/>
      <c r="C84" s="56">
        <v>0</v>
      </c>
      <c r="D84" s="56">
        <v>0</v>
      </c>
      <c r="E84" s="56">
        <v>0</v>
      </c>
      <c r="F84" s="57">
        <f>D84-E84</f>
        <v>0</v>
      </c>
    </row>
    <row r="85" ht="15.15" customHeight="1">
      <c r="A85" t="s" s="54">
        <v>117</v>
      </c>
      <c r="B85" s="55"/>
      <c r="C85" s="56">
        <v>0</v>
      </c>
      <c r="D85" s="56">
        <v>0</v>
      </c>
      <c r="E85" s="56">
        <v>0</v>
      </c>
      <c r="F85" s="57">
        <f>D85-E85</f>
        <v>0</v>
      </c>
    </row>
    <row r="86" ht="15.15" customHeight="1">
      <c r="A86" t="s" s="54">
        <v>118</v>
      </c>
      <c r="B86" s="55"/>
      <c r="C86" s="56">
        <v>0</v>
      </c>
      <c r="D86" s="56">
        <v>0</v>
      </c>
      <c r="E86" s="56">
        <v>0</v>
      </c>
      <c r="F86" s="57">
        <f>D86-E86</f>
        <v>0</v>
      </c>
    </row>
    <row r="87" ht="15.15" customHeight="1">
      <c r="A87" t="s" s="54">
        <v>64</v>
      </c>
      <c r="B87" s="55"/>
      <c r="C87" s="56">
        <f>SUM(C81:C86)</f>
        <v>0</v>
      </c>
      <c r="D87" s="56">
        <f>SUM(D81:D86)</f>
        <v>0</v>
      </c>
      <c r="E87" s="56">
        <f>SUM(E81:E86)</f>
        <v>0</v>
      </c>
      <c r="F87" s="57">
        <f>SUM(F81:F86)</f>
        <v>0</v>
      </c>
    </row>
    <row r="88" ht="15.15" customHeight="1">
      <c r="A88" s="72"/>
      <c r="B88" s="55"/>
      <c r="C88" s="55"/>
      <c r="D88" s="55"/>
      <c r="E88" s="55"/>
      <c r="F88" s="71"/>
    </row>
    <row r="89" ht="10.05" customHeight="1">
      <c r="A89" s="50"/>
      <c r="B89" s="11"/>
      <c r="C89" s="11"/>
      <c r="D89" s="11"/>
      <c r="E89" s="11"/>
      <c r="F89" s="49"/>
    </row>
    <row r="90" ht="21" customHeight="1">
      <c r="A90" t="s" s="51">
        <v>76</v>
      </c>
      <c r="B90" t="s" s="52">
        <v>66</v>
      </c>
      <c r="C90" t="s" s="52">
        <v>55</v>
      </c>
      <c r="D90" t="s" s="52">
        <v>67</v>
      </c>
      <c r="E90" t="s" s="52">
        <v>68</v>
      </c>
      <c r="F90" t="s" s="53">
        <v>69</v>
      </c>
    </row>
    <row r="91" ht="15.15" customHeight="1">
      <c r="A91" t="s" s="54">
        <v>119</v>
      </c>
      <c r="B91" s="55"/>
      <c r="C91" s="56">
        <v>0</v>
      </c>
      <c r="D91" s="56">
        <v>0</v>
      </c>
      <c r="E91" s="56">
        <v>0</v>
      </c>
      <c r="F91" s="57">
        <v>0</v>
      </c>
    </row>
    <row r="92" ht="15.15" customHeight="1">
      <c r="A92" t="s" s="54">
        <v>120</v>
      </c>
      <c r="B92" s="55"/>
      <c r="C92" s="56">
        <v>0</v>
      </c>
      <c r="D92" s="56">
        <v>0</v>
      </c>
      <c r="E92" s="56">
        <v>0</v>
      </c>
      <c r="F92" s="57">
        <f>D92-E92</f>
        <v>0</v>
      </c>
    </row>
    <row r="93" ht="15.15" customHeight="1">
      <c r="A93" t="s" s="54">
        <v>121</v>
      </c>
      <c r="B93" s="55"/>
      <c r="C93" s="56">
        <v>0</v>
      </c>
      <c r="D93" s="56">
        <v>0</v>
      </c>
      <c r="E93" s="56">
        <v>0</v>
      </c>
      <c r="F93" s="57">
        <f>D93-E93</f>
        <v>0</v>
      </c>
    </row>
    <row r="94" ht="15.15" customHeight="1">
      <c r="A94" t="s" s="54">
        <v>122</v>
      </c>
      <c r="B94" s="55"/>
      <c r="C94" s="56">
        <v>0</v>
      </c>
      <c r="D94" s="56">
        <v>0</v>
      </c>
      <c r="E94" s="56">
        <v>0</v>
      </c>
      <c r="F94" s="57">
        <f>D94-E94</f>
        <v>0</v>
      </c>
    </row>
    <row r="95" ht="15.15" customHeight="1">
      <c r="A95" t="s" s="54">
        <v>123</v>
      </c>
      <c r="B95" s="55"/>
      <c r="C95" s="56">
        <v>0</v>
      </c>
      <c r="D95" s="56">
        <v>0</v>
      </c>
      <c r="E95" s="56">
        <v>0</v>
      </c>
      <c r="F95" s="57">
        <f>D95-E95</f>
        <v>0</v>
      </c>
    </row>
    <row r="96" ht="15.15" customHeight="1">
      <c r="A96" t="s" s="54">
        <v>124</v>
      </c>
      <c r="B96" s="55"/>
      <c r="C96" s="56">
        <v>0</v>
      </c>
      <c r="D96" s="56">
        <v>0</v>
      </c>
      <c r="E96" s="56">
        <v>0</v>
      </c>
      <c r="F96" s="57">
        <f>D96-E96</f>
        <v>0</v>
      </c>
    </row>
    <row r="97" ht="15.15" customHeight="1">
      <c r="A97" t="s" s="54">
        <v>125</v>
      </c>
      <c r="B97" s="55"/>
      <c r="C97" s="56">
        <v>0</v>
      </c>
      <c r="D97" s="56">
        <v>0</v>
      </c>
      <c r="E97" s="56">
        <v>0</v>
      </c>
      <c r="F97" s="57">
        <f>D97-E97</f>
        <v>0</v>
      </c>
    </row>
    <row r="98" ht="15.15" customHeight="1">
      <c r="A98" t="s" s="54">
        <v>126</v>
      </c>
      <c r="B98" s="55"/>
      <c r="C98" s="56">
        <v>0</v>
      </c>
      <c r="D98" s="56">
        <v>0</v>
      </c>
      <c r="E98" s="56">
        <v>0</v>
      </c>
      <c r="F98" s="57">
        <f>D98-E98</f>
        <v>0</v>
      </c>
    </row>
    <row r="99" ht="15.15" customHeight="1">
      <c r="A99" t="s" s="54">
        <v>127</v>
      </c>
      <c r="B99" s="55"/>
      <c r="C99" s="56">
        <v>0</v>
      </c>
      <c r="D99" s="56">
        <v>0</v>
      </c>
      <c r="E99" s="56">
        <v>0</v>
      </c>
      <c r="F99" s="57">
        <f>D99-E99</f>
        <v>0</v>
      </c>
    </row>
    <row r="100" ht="15.15" customHeight="1">
      <c r="A100" t="s" s="54">
        <v>128</v>
      </c>
      <c r="B100" s="55"/>
      <c r="C100" s="56">
        <v>0</v>
      </c>
      <c r="D100" s="56">
        <v>0</v>
      </c>
      <c r="E100" s="56">
        <v>0</v>
      </c>
      <c r="F100" s="57">
        <f>D100-E100</f>
        <v>0</v>
      </c>
    </row>
    <row r="101" ht="15.15" customHeight="1">
      <c r="A101" t="s" s="54">
        <v>64</v>
      </c>
      <c r="B101" s="55"/>
      <c r="C101" s="73">
        <f>SUM(C89:C100)</f>
        <v>0</v>
      </c>
      <c r="D101" s="56">
        <f>SUM(D91:D100)</f>
        <v>0</v>
      </c>
      <c r="E101" s="56">
        <f>SUM(E91:E100)</f>
        <v>0</v>
      </c>
      <c r="F101" s="57">
        <f>SUM(F91:F100)</f>
        <v>0</v>
      </c>
    </row>
    <row r="102" ht="15.15" customHeight="1">
      <c r="A102" s="72"/>
      <c r="B102" s="55"/>
      <c r="C102" s="55"/>
      <c r="D102" s="55"/>
      <c r="E102" s="55"/>
      <c r="F102" s="71"/>
    </row>
    <row r="103" ht="10.05" customHeight="1">
      <c r="A103" s="50"/>
      <c r="B103" s="11"/>
      <c r="C103" s="11"/>
      <c r="D103" s="11"/>
      <c r="E103" s="11"/>
      <c r="F103" s="49"/>
    </row>
    <row r="104" ht="21" customHeight="1">
      <c r="A104" t="s" s="51">
        <v>129</v>
      </c>
      <c r="B104" t="s" s="52">
        <v>66</v>
      </c>
      <c r="C104" t="s" s="52">
        <v>55</v>
      </c>
      <c r="D104" t="s" s="52">
        <v>67</v>
      </c>
      <c r="E104" t="s" s="52">
        <v>68</v>
      </c>
      <c r="F104" t="s" s="53">
        <v>69</v>
      </c>
    </row>
    <row r="105" ht="15.15" customHeight="1">
      <c r="A105" t="s" s="54">
        <v>130</v>
      </c>
      <c r="B105" s="55"/>
      <c r="C105" s="56">
        <v>0</v>
      </c>
      <c r="D105" s="56">
        <v>0</v>
      </c>
      <c r="E105" s="56">
        <v>0</v>
      </c>
      <c r="F105" s="57">
        <v>0</v>
      </c>
    </row>
    <row r="106" ht="15.15" customHeight="1">
      <c r="A106" t="s" s="54">
        <v>131</v>
      </c>
      <c r="B106" s="55"/>
      <c r="C106" s="56">
        <v>0</v>
      </c>
      <c r="D106" s="56">
        <v>0</v>
      </c>
      <c r="E106" s="56">
        <v>0</v>
      </c>
      <c r="F106" s="57">
        <f>D106-E106</f>
        <v>0</v>
      </c>
    </row>
    <row r="107" ht="15.15" customHeight="1">
      <c r="A107" t="s" s="54">
        <v>132</v>
      </c>
      <c r="B107" s="55"/>
      <c r="C107" s="56">
        <v>0</v>
      </c>
      <c r="D107" s="56">
        <v>0</v>
      </c>
      <c r="E107" s="56">
        <v>0</v>
      </c>
      <c r="F107" s="57">
        <f>D107-E107</f>
        <v>0</v>
      </c>
    </row>
    <row r="108" ht="15.15" customHeight="1">
      <c r="A108" t="s" s="54">
        <v>133</v>
      </c>
      <c r="B108" s="55"/>
      <c r="C108" s="56">
        <v>0</v>
      </c>
      <c r="D108" s="56">
        <v>0</v>
      </c>
      <c r="E108" s="56">
        <v>0</v>
      </c>
      <c r="F108" s="57">
        <f>D108-E108</f>
        <v>0</v>
      </c>
    </row>
    <row r="109" ht="15.15" customHeight="1">
      <c r="A109" t="s" s="54">
        <v>134</v>
      </c>
      <c r="B109" s="55"/>
      <c r="C109" s="56">
        <v>0</v>
      </c>
      <c r="D109" s="56">
        <v>0</v>
      </c>
      <c r="E109" s="56">
        <v>0</v>
      </c>
      <c r="F109" s="57">
        <f>D109-E109</f>
        <v>0</v>
      </c>
    </row>
    <row r="110" ht="15.15" customHeight="1">
      <c r="A110" t="s" s="54">
        <v>135</v>
      </c>
      <c r="B110" s="55"/>
      <c r="C110" s="56">
        <v>0</v>
      </c>
      <c r="D110" s="56">
        <v>0</v>
      </c>
      <c r="E110" s="56">
        <v>0</v>
      </c>
      <c r="F110" s="57">
        <f>D110-E110</f>
        <v>0</v>
      </c>
    </row>
    <row r="111" ht="15.15" customHeight="1">
      <c r="A111" t="s" s="54">
        <v>136</v>
      </c>
      <c r="B111" s="55"/>
      <c r="C111" s="56">
        <v>0</v>
      </c>
      <c r="D111" s="56">
        <v>0</v>
      </c>
      <c r="E111" s="56">
        <v>0</v>
      </c>
      <c r="F111" s="57">
        <f>D111-E111</f>
        <v>0</v>
      </c>
    </row>
    <row r="112" ht="15.15" customHeight="1">
      <c r="A112" t="s" s="54">
        <v>64</v>
      </c>
      <c r="B112" s="55"/>
      <c r="C112" s="56">
        <f>SUM(C105:C111)</f>
        <v>0</v>
      </c>
      <c r="D112" s="56">
        <f>SUM(D105:D111)</f>
        <v>0</v>
      </c>
      <c r="E112" s="73">
        <f>SUM(E104:E111)</f>
        <v>0</v>
      </c>
      <c r="F112" s="57">
        <f>SUM(F105:F111)</f>
        <v>0</v>
      </c>
    </row>
    <row r="113" ht="15.15" customHeight="1">
      <c r="A113" s="72"/>
      <c r="B113" s="55"/>
      <c r="C113" s="55"/>
      <c r="D113" s="55"/>
      <c r="E113" s="55"/>
      <c r="F113" s="71"/>
    </row>
    <row r="114" ht="15.15" customHeight="1">
      <c r="A114" s="72"/>
      <c r="B114" s="55"/>
      <c r="C114" s="55"/>
      <c r="D114" s="55"/>
      <c r="E114" s="55"/>
      <c r="F114" s="71"/>
    </row>
    <row r="115" ht="10.05" customHeight="1">
      <c r="A115" s="50"/>
      <c r="B115" s="11"/>
      <c r="C115" s="11"/>
      <c r="D115" s="11"/>
      <c r="E115" s="11"/>
      <c r="F115" s="49"/>
    </row>
    <row r="116" ht="21" customHeight="1">
      <c r="A116" t="s" s="51">
        <v>78</v>
      </c>
      <c r="B116" t="s" s="52">
        <v>66</v>
      </c>
      <c r="C116" t="s" s="52">
        <v>55</v>
      </c>
      <c r="D116" t="s" s="52">
        <v>67</v>
      </c>
      <c r="E116" t="s" s="52">
        <v>68</v>
      </c>
      <c r="F116" t="s" s="53">
        <v>69</v>
      </c>
    </row>
    <row r="117" ht="15.15" customHeight="1">
      <c r="A117" t="s" s="54">
        <v>137</v>
      </c>
      <c r="B117" s="55"/>
      <c r="C117" s="56">
        <v>0</v>
      </c>
      <c r="D117" s="56">
        <v>0</v>
      </c>
      <c r="E117" s="56">
        <v>0</v>
      </c>
      <c r="F117" s="57">
        <f>D117-E117</f>
        <v>0</v>
      </c>
    </row>
    <row r="118" ht="15.15" customHeight="1">
      <c r="A118" t="s" s="54">
        <v>138</v>
      </c>
      <c r="B118" s="55"/>
      <c r="C118" s="56">
        <v>0</v>
      </c>
      <c r="D118" s="56">
        <v>0</v>
      </c>
      <c r="E118" s="56">
        <v>0</v>
      </c>
      <c r="F118" s="57">
        <f>D118-E118</f>
        <v>0</v>
      </c>
    </row>
    <row r="119" ht="15.15" customHeight="1">
      <c r="A119" t="s" s="54">
        <v>139</v>
      </c>
      <c r="B119" s="55"/>
      <c r="C119" s="56">
        <v>0</v>
      </c>
      <c r="D119" s="56">
        <v>0</v>
      </c>
      <c r="E119" s="56">
        <v>0</v>
      </c>
      <c r="F119" s="57">
        <f>D119-E119</f>
        <v>0</v>
      </c>
    </row>
    <row r="120" ht="15.15" customHeight="1">
      <c r="A120" t="s" s="54">
        <v>140</v>
      </c>
      <c r="B120" s="55"/>
      <c r="C120" s="56">
        <v>0</v>
      </c>
      <c r="D120" s="56">
        <v>0</v>
      </c>
      <c r="E120" s="56">
        <v>0</v>
      </c>
      <c r="F120" s="57">
        <f>D120-E120</f>
        <v>0</v>
      </c>
    </row>
    <row r="121" ht="15.15" customHeight="1">
      <c r="A121" t="s" s="54">
        <v>141</v>
      </c>
      <c r="B121" s="55"/>
      <c r="C121" s="56">
        <v>0</v>
      </c>
      <c r="D121" s="56">
        <v>0</v>
      </c>
      <c r="E121" s="56">
        <v>0</v>
      </c>
      <c r="F121" s="57">
        <f>D121-E121</f>
        <v>0</v>
      </c>
    </row>
    <row r="122" ht="15.15" customHeight="1">
      <c r="A122" t="s" s="54">
        <v>45</v>
      </c>
      <c r="B122" s="55"/>
      <c r="C122" s="56">
        <v>0</v>
      </c>
      <c r="D122" s="56">
        <v>0</v>
      </c>
      <c r="E122" s="56">
        <v>0</v>
      </c>
      <c r="F122" s="57">
        <f>D122-E122</f>
        <v>0</v>
      </c>
    </row>
    <row r="123" ht="15.15" customHeight="1">
      <c r="A123" t="s" s="54">
        <v>142</v>
      </c>
      <c r="B123" s="55"/>
      <c r="C123" s="56">
        <v>0</v>
      </c>
      <c r="D123" s="56">
        <v>0</v>
      </c>
      <c r="E123" s="56">
        <v>0</v>
      </c>
      <c r="F123" s="57">
        <f>D123-E123</f>
        <v>0</v>
      </c>
    </row>
    <row r="124" ht="15.15" customHeight="1">
      <c r="A124" t="s" s="54">
        <v>48</v>
      </c>
      <c r="B124" s="55"/>
      <c r="C124" s="56">
        <v>0</v>
      </c>
      <c r="D124" s="56">
        <v>0</v>
      </c>
      <c r="E124" s="56">
        <v>0</v>
      </c>
      <c r="F124" s="57">
        <f>D124-E124</f>
        <v>0</v>
      </c>
    </row>
    <row r="125" ht="15.15" customHeight="1">
      <c r="A125" t="s" s="54">
        <v>49</v>
      </c>
      <c r="B125" s="55"/>
      <c r="C125" s="56">
        <f>SUM(C111:C124)</f>
        <v>0</v>
      </c>
      <c r="D125" s="56">
        <v>0</v>
      </c>
      <c r="E125" s="56">
        <v>0</v>
      </c>
      <c r="F125" s="57">
        <f>D125-E125</f>
        <v>0</v>
      </c>
    </row>
    <row r="126" ht="15.15" customHeight="1">
      <c r="A126" t="s" s="54">
        <v>143</v>
      </c>
      <c r="B126" s="55"/>
      <c r="C126" s="56">
        <v>0</v>
      </c>
      <c r="D126" s="56">
        <v>0</v>
      </c>
      <c r="E126" s="56">
        <v>0</v>
      </c>
      <c r="F126" s="57">
        <f>D126-E126</f>
        <v>0</v>
      </c>
    </row>
    <row r="127" ht="15.15" customHeight="1">
      <c r="A127" t="s" s="54">
        <v>64</v>
      </c>
      <c r="B127" s="55"/>
      <c r="C127" s="56">
        <f>SUM(C117:C126)</f>
        <v>0</v>
      </c>
      <c r="D127" s="56">
        <f>SUM(D117:D126)</f>
        <v>0</v>
      </c>
      <c r="E127" s="56">
        <f>SUM(E117:E126)</f>
        <v>0</v>
      </c>
      <c r="F127" s="57">
        <f>SUM(F117:F126)</f>
        <v>0</v>
      </c>
    </row>
    <row r="128" ht="15.15" customHeight="1">
      <c r="A128" s="72"/>
      <c r="B128" s="55"/>
      <c r="C128" s="55"/>
      <c r="D128" s="55"/>
      <c r="E128" s="55"/>
      <c r="F128" s="71"/>
    </row>
    <row r="129" ht="10.05" customHeight="1">
      <c r="A129" s="50"/>
      <c r="B129" s="11"/>
      <c r="C129" s="11"/>
      <c r="D129" s="11"/>
      <c r="E129" s="11"/>
      <c r="F129" s="49"/>
    </row>
    <row r="130" ht="21" customHeight="1">
      <c r="A130" t="s" s="51">
        <v>79</v>
      </c>
      <c r="B130" t="s" s="52">
        <v>66</v>
      </c>
      <c r="C130" t="s" s="52">
        <v>55</v>
      </c>
      <c r="D130" t="s" s="52">
        <v>67</v>
      </c>
      <c r="E130" t="s" s="52">
        <v>68</v>
      </c>
      <c r="F130" t="s" s="53">
        <v>69</v>
      </c>
    </row>
    <row r="131" ht="15.15" customHeight="1">
      <c r="A131" t="s" s="54">
        <v>144</v>
      </c>
      <c r="B131" s="55"/>
      <c r="C131" s="56">
        <v>0</v>
      </c>
      <c r="D131" s="56">
        <v>0</v>
      </c>
      <c r="E131" s="56">
        <v>0</v>
      </c>
      <c r="F131" s="57">
        <f>D131-E131</f>
        <v>0</v>
      </c>
    </row>
    <row r="132" ht="15.15" customHeight="1">
      <c r="A132" t="s" s="54">
        <v>145</v>
      </c>
      <c r="B132" s="55"/>
      <c r="C132" s="56">
        <v>0</v>
      </c>
      <c r="D132" s="56">
        <v>0</v>
      </c>
      <c r="E132" s="56">
        <v>0</v>
      </c>
      <c r="F132" s="57">
        <f>D132-E132</f>
        <v>0</v>
      </c>
    </row>
    <row r="133" ht="15.15" customHeight="1">
      <c r="A133" t="s" s="54">
        <v>146</v>
      </c>
      <c r="B133" s="55"/>
      <c r="C133" s="56">
        <v>0</v>
      </c>
      <c r="D133" s="56">
        <v>0</v>
      </c>
      <c r="E133" s="56">
        <v>0</v>
      </c>
      <c r="F133" s="57">
        <f>D133-E133</f>
        <v>0</v>
      </c>
    </row>
    <row r="134" ht="15.15" customHeight="1">
      <c r="A134" t="s" s="54">
        <v>147</v>
      </c>
      <c r="B134" s="55"/>
      <c r="C134" s="56">
        <v>0</v>
      </c>
      <c r="D134" s="56">
        <v>0</v>
      </c>
      <c r="E134" s="56">
        <v>0</v>
      </c>
      <c r="F134" s="57">
        <f>D134-E134</f>
        <v>0</v>
      </c>
    </row>
    <row r="135" ht="15.15" customHeight="1">
      <c r="A135" t="s" s="54">
        <v>148</v>
      </c>
      <c r="B135" s="55"/>
      <c r="C135" s="56">
        <v>0</v>
      </c>
      <c r="D135" s="56">
        <v>0</v>
      </c>
      <c r="E135" s="56">
        <v>0</v>
      </c>
      <c r="F135" s="57">
        <f>D135-E135</f>
        <v>0</v>
      </c>
    </row>
    <row r="136" ht="15.15" customHeight="1">
      <c r="A136" t="s" s="54">
        <v>149</v>
      </c>
      <c r="B136" s="55"/>
      <c r="C136" s="56">
        <v>0</v>
      </c>
      <c r="D136" s="56">
        <v>0</v>
      </c>
      <c r="E136" s="56">
        <v>0</v>
      </c>
      <c r="F136" s="57">
        <f>D136-E136</f>
        <v>0</v>
      </c>
    </row>
    <row r="137" ht="15.15" customHeight="1">
      <c r="A137" t="s" s="54">
        <v>150</v>
      </c>
      <c r="B137" s="55"/>
      <c r="C137" s="56">
        <v>0</v>
      </c>
      <c r="D137" s="56">
        <v>0</v>
      </c>
      <c r="E137" s="56">
        <v>0</v>
      </c>
      <c r="F137" s="57">
        <f>D137-E137</f>
        <v>0</v>
      </c>
    </row>
    <row r="138" ht="15.15" customHeight="1">
      <c r="A138" t="s" s="54">
        <v>151</v>
      </c>
      <c r="B138" s="55"/>
      <c r="C138" s="56">
        <v>0</v>
      </c>
      <c r="D138" s="56">
        <v>0</v>
      </c>
      <c r="E138" s="56">
        <v>0</v>
      </c>
      <c r="F138" s="57">
        <f>D138-E138</f>
        <v>0</v>
      </c>
    </row>
    <row r="139" ht="15.15" customHeight="1">
      <c r="A139" t="s" s="54">
        <v>152</v>
      </c>
      <c r="B139" s="55"/>
      <c r="C139" s="56">
        <v>0</v>
      </c>
      <c r="D139" s="56">
        <v>0</v>
      </c>
      <c r="E139" s="56">
        <v>0</v>
      </c>
      <c r="F139" s="57">
        <f>D139-E139</f>
        <v>0</v>
      </c>
    </row>
    <row r="140" ht="15.15" customHeight="1">
      <c r="A140" t="s" s="54">
        <v>153</v>
      </c>
      <c r="B140" s="55"/>
      <c r="C140" s="56">
        <v>0</v>
      </c>
      <c r="D140" s="56">
        <v>0</v>
      </c>
      <c r="E140" s="56">
        <v>0</v>
      </c>
      <c r="F140" s="57">
        <f>D140-E140</f>
        <v>0</v>
      </c>
    </row>
    <row r="141" ht="15.15" customHeight="1">
      <c r="A141" t="s" s="54">
        <v>154</v>
      </c>
      <c r="B141" s="55"/>
      <c r="C141" s="56">
        <v>0</v>
      </c>
      <c r="D141" s="56">
        <v>0</v>
      </c>
      <c r="E141" s="56">
        <v>0</v>
      </c>
      <c r="F141" s="57">
        <f>D141-E141</f>
        <v>0</v>
      </c>
    </row>
    <row r="142" ht="15.15" customHeight="1">
      <c r="A142" t="s" s="54">
        <v>155</v>
      </c>
      <c r="B142" s="55"/>
      <c r="C142" s="56">
        <v>0</v>
      </c>
      <c r="D142" s="56">
        <v>0</v>
      </c>
      <c r="E142" s="56">
        <v>0</v>
      </c>
      <c r="F142" s="57">
        <f>D142-E142</f>
        <v>0</v>
      </c>
    </row>
    <row r="143" ht="15.15" customHeight="1">
      <c r="A143" t="s" s="54">
        <v>156</v>
      </c>
      <c r="B143" s="55"/>
      <c r="C143" s="56">
        <v>0</v>
      </c>
      <c r="D143" s="56">
        <v>0</v>
      </c>
      <c r="E143" s="56">
        <v>0</v>
      </c>
      <c r="F143" s="57">
        <f>D143-E143</f>
        <v>0</v>
      </c>
    </row>
    <row r="144" ht="15.15" customHeight="1">
      <c r="A144" t="s" s="54">
        <v>157</v>
      </c>
      <c r="B144" s="55"/>
      <c r="C144" s="56">
        <v>0</v>
      </c>
      <c r="D144" s="56">
        <v>0</v>
      </c>
      <c r="E144" s="56">
        <v>0</v>
      </c>
      <c r="F144" s="57">
        <f>D144-E144</f>
        <v>0</v>
      </c>
    </row>
    <row r="145" ht="15.15" customHeight="1">
      <c r="A145" t="s" s="54">
        <v>64</v>
      </c>
      <c r="B145" s="55"/>
      <c r="C145" s="56">
        <f>SUM(C131:C144)</f>
        <v>0</v>
      </c>
      <c r="D145" s="73">
        <f>SUM(D129:D144)</f>
        <v>0</v>
      </c>
      <c r="E145" s="73">
        <f>SUM(E129:E144)</f>
        <v>0</v>
      </c>
      <c r="F145" s="74">
        <f>SUM(F129:F144)</f>
        <v>0</v>
      </c>
    </row>
    <row r="146" ht="15.15" customHeight="1">
      <c r="A146" s="72"/>
      <c r="B146" s="55"/>
      <c r="C146" s="55"/>
      <c r="D146" s="55"/>
      <c r="E146" s="55"/>
      <c r="F146" s="71"/>
    </row>
    <row r="147" ht="10.05" customHeight="1">
      <c r="A147" s="50"/>
      <c r="B147" s="11"/>
      <c r="C147" s="11"/>
      <c r="D147" s="11"/>
      <c r="E147" s="11"/>
      <c r="F147" s="49"/>
    </row>
    <row r="148" ht="21" customHeight="1">
      <c r="A148" t="s" s="51">
        <v>158</v>
      </c>
      <c r="B148" t="s" s="52">
        <v>66</v>
      </c>
      <c r="C148" t="s" s="52">
        <v>55</v>
      </c>
      <c r="D148" t="s" s="52">
        <v>67</v>
      </c>
      <c r="E148" t="s" s="52">
        <v>68</v>
      </c>
      <c r="F148" t="s" s="53">
        <v>69</v>
      </c>
    </row>
    <row r="149" ht="15.15" customHeight="1">
      <c r="A149" t="s" s="54">
        <v>159</v>
      </c>
      <c r="B149" s="55"/>
      <c r="C149" s="56">
        <v>0</v>
      </c>
      <c r="D149" s="56">
        <v>0</v>
      </c>
      <c r="E149" s="56">
        <v>0</v>
      </c>
      <c r="F149" s="57">
        <f>D149-E149</f>
        <v>0</v>
      </c>
    </row>
    <row r="150" ht="15.15" customHeight="1">
      <c r="A150" t="s" s="54">
        <v>160</v>
      </c>
      <c r="B150" s="55"/>
      <c r="C150" s="56">
        <v>0</v>
      </c>
      <c r="D150" s="56">
        <v>0</v>
      </c>
      <c r="E150" s="56">
        <v>0</v>
      </c>
      <c r="F150" s="57">
        <f>D150-E150</f>
        <v>0</v>
      </c>
    </row>
    <row r="151" ht="15.15" customHeight="1">
      <c r="A151" t="s" s="54">
        <v>161</v>
      </c>
      <c r="B151" s="55"/>
      <c r="C151" s="56">
        <v>0</v>
      </c>
      <c r="D151" s="56">
        <v>0</v>
      </c>
      <c r="E151" s="56">
        <v>0</v>
      </c>
      <c r="F151" s="57">
        <f>D151-E151</f>
        <v>0</v>
      </c>
    </row>
    <row r="152" ht="15.15" customHeight="1">
      <c r="A152" t="s" s="54">
        <v>162</v>
      </c>
      <c r="B152" s="55"/>
      <c r="C152" s="56">
        <v>0</v>
      </c>
      <c r="D152" s="56">
        <v>0</v>
      </c>
      <c r="E152" s="56">
        <v>0</v>
      </c>
      <c r="F152" s="57">
        <f>D152-E152</f>
        <v>0</v>
      </c>
    </row>
    <row r="153" ht="15.15" customHeight="1">
      <c r="A153" t="s" s="54">
        <v>163</v>
      </c>
      <c r="B153" s="55"/>
      <c r="C153" s="56">
        <v>0</v>
      </c>
      <c r="D153" s="56">
        <v>0</v>
      </c>
      <c r="E153" s="56">
        <v>0</v>
      </c>
      <c r="F153" s="57">
        <f>D153-E153</f>
        <v>0</v>
      </c>
    </row>
    <row r="154" ht="15.15" customHeight="1">
      <c r="A154" t="s" s="54">
        <v>164</v>
      </c>
      <c r="B154" s="55"/>
      <c r="C154" s="56">
        <v>0</v>
      </c>
      <c r="D154" s="56">
        <v>0</v>
      </c>
      <c r="E154" s="56">
        <v>0</v>
      </c>
      <c r="F154" s="57">
        <f>D154-E154</f>
        <v>0</v>
      </c>
    </row>
    <row r="155" ht="15.15" customHeight="1">
      <c r="A155" t="s" s="54">
        <v>165</v>
      </c>
      <c r="B155" s="55"/>
      <c r="C155" s="56">
        <v>0</v>
      </c>
      <c r="D155" s="56">
        <v>0</v>
      </c>
      <c r="E155" s="56">
        <v>0</v>
      </c>
      <c r="F155" s="57">
        <f>D155-E155</f>
        <v>0</v>
      </c>
    </row>
    <row r="156" ht="15.15" customHeight="1">
      <c r="A156" t="s" s="54">
        <v>166</v>
      </c>
      <c r="B156" s="55"/>
      <c r="C156" s="56">
        <v>0</v>
      </c>
      <c r="D156" s="56">
        <v>0</v>
      </c>
      <c r="E156" s="56">
        <v>0</v>
      </c>
      <c r="F156" s="57">
        <f>D156-E156</f>
        <v>0</v>
      </c>
    </row>
    <row r="157" ht="15.15" customHeight="1">
      <c r="A157" t="s" s="54">
        <v>167</v>
      </c>
      <c r="B157" s="55"/>
      <c r="C157" s="56">
        <v>0</v>
      </c>
      <c r="D157" s="56">
        <v>0</v>
      </c>
      <c r="E157" s="56">
        <v>0</v>
      </c>
      <c r="F157" s="57">
        <f>D157-E157</f>
        <v>0</v>
      </c>
    </row>
    <row r="158" ht="15.15" customHeight="1">
      <c r="A158" t="s" s="54">
        <v>168</v>
      </c>
      <c r="B158" s="55"/>
      <c r="C158" s="56">
        <v>0</v>
      </c>
      <c r="D158" s="56">
        <v>0</v>
      </c>
      <c r="E158" s="56">
        <v>0</v>
      </c>
      <c r="F158" s="57">
        <f>D158-E158</f>
        <v>0</v>
      </c>
    </row>
    <row r="159" ht="15.15" customHeight="1">
      <c r="A159" t="s" s="54">
        <v>169</v>
      </c>
      <c r="B159" s="55"/>
      <c r="C159" s="56">
        <v>0</v>
      </c>
      <c r="D159" s="56">
        <v>0</v>
      </c>
      <c r="E159" s="56">
        <v>0</v>
      </c>
      <c r="F159" s="57">
        <f>D159-E159</f>
        <v>0</v>
      </c>
    </row>
    <row r="160" ht="15.15" customHeight="1">
      <c r="A160" t="s" s="54">
        <v>64</v>
      </c>
      <c r="B160" s="55"/>
      <c r="C160" s="73">
        <f>SUM(C148:C159)</f>
        <v>0</v>
      </c>
      <c r="D160" s="56">
        <f>SUM(D149:D159)</f>
        <v>0</v>
      </c>
      <c r="E160" s="56">
        <f>SUM(E149:E159)</f>
        <v>0</v>
      </c>
      <c r="F160" s="57">
        <f>SUM(F149:F159)</f>
        <v>0</v>
      </c>
    </row>
    <row r="161" ht="15.15" customHeight="1">
      <c r="A161" s="72"/>
      <c r="B161" s="55"/>
      <c r="C161" s="55"/>
      <c r="D161" s="55"/>
      <c r="E161" s="55"/>
      <c r="F161" s="71"/>
    </row>
    <row r="162" ht="10.05" customHeight="1">
      <c r="A162" s="50"/>
      <c r="B162" s="11"/>
      <c r="C162" s="11"/>
      <c r="D162" s="11"/>
      <c r="E162" s="11"/>
      <c r="F162" s="49"/>
    </row>
    <row r="163" ht="21" customHeight="1">
      <c r="A163" t="s" s="51">
        <v>170</v>
      </c>
      <c r="B163" t="s" s="52">
        <v>66</v>
      </c>
      <c r="C163" t="s" s="52">
        <v>55</v>
      </c>
      <c r="D163" t="s" s="52">
        <v>67</v>
      </c>
      <c r="E163" t="s" s="52">
        <v>68</v>
      </c>
      <c r="F163" t="s" s="53">
        <v>69</v>
      </c>
    </row>
    <row r="164" ht="15.15" customHeight="1">
      <c r="A164" t="s" s="54">
        <v>171</v>
      </c>
      <c r="B164" s="55"/>
      <c r="C164" s="56">
        <v>0</v>
      </c>
      <c r="D164" s="56">
        <v>0</v>
      </c>
      <c r="E164" s="56">
        <v>0</v>
      </c>
      <c r="F164" s="57">
        <f>D164-E164</f>
        <v>0</v>
      </c>
    </row>
    <row r="165" ht="15.15" customHeight="1">
      <c r="A165" t="s" s="54">
        <v>172</v>
      </c>
      <c r="B165" s="55"/>
      <c r="C165" s="56">
        <v>0</v>
      </c>
      <c r="D165" s="56">
        <v>0</v>
      </c>
      <c r="E165" s="56">
        <v>0</v>
      </c>
      <c r="F165" s="57">
        <f>D165-E165</f>
        <v>0</v>
      </c>
    </row>
    <row r="166" ht="15.15" customHeight="1">
      <c r="A166" t="s" s="54">
        <v>173</v>
      </c>
      <c r="B166" s="55"/>
      <c r="C166" s="56">
        <v>0</v>
      </c>
      <c r="D166" s="56">
        <v>0</v>
      </c>
      <c r="E166" s="56">
        <v>0</v>
      </c>
      <c r="F166" s="57">
        <f>D166-E166</f>
        <v>0</v>
      </c>
    </row>
    <row r="167" ht="15.15" customHeight="1">
      <c r="A167" t="s" s="54">
        <v>174</v>
      </c>
      <c r="B167" s="55"/>
      <c r="C167" s="56">
        <v>0</v>
      </c>
      <c r="D167" s="56">
        <v>0</v>
      </c>
      <c r="E167" s="56">
        <v>0</v>
      </c>
      <c r="F167" s="57">
        <f>D167-E167</f>
        <v>0</v>
      </c>
    </row>
    <row r="168" ht="15.15" customHeight="1">
      <c r="A168" t="s" s="54">
        <v>175</v>
      </c>
      <c r="B168" s="55"/>
      <c r="C168" s="56">
        <v>0</v>
      </c>
      <c r="D168" s="56">
        <v>0</v>
      </c>
      <c r="E168" s="56">
        <v>0</v>
      </c>
      <c r="F168" s="57">
        <f>D168-E168</f>
        <v>0</v>
      </c>
    </row>
    <row r="169" ht="15.15" customHeight="1">
      <c r="A169" t="s" s="54">
        <v>176</v>
      </c>
      <c r="B169" s="55"/>
      <c r="C169" s="56">
        <v>0</v>
      </c>
      <c r="D169" s="56">
        <v>0</v>
      </c>
      <c r="E169" s="56">
        <v>0</v>
      </c>
      <c r="F169" s="57">
        <f>D169-E169</f>
        <v>0</v>
      </c>
    </row>
    <row r="170" ht="15.15" customHeight="1">
      <c r="A170" t="s" s="54">
        <v>177</v>
      </c>
      <c r="B170" s="55"/>
      <c r="C170" s="56">
        <v>0</v>
      </c>
      <c r="D170" s="56">
        <v>0</v>
      </c>
      <c r="E170" s="56">
        <v>0</v>
      </c>
      <c r="F170" s="57">
        <f>D170-E170</f>
        <v>0</v>
      </c>
    </row>
    <row r="171" ht="15.15" customHeight="1">
      <c r="A171" t="s" s="54">
        <v>178</v>
      </c>
      <c r="B171" s="55"/>
      <c r="C171" s="56">
        <v>0</v>
      </c>
      <c r="D171" s="56">
        <v>0</v>
      </c>
      <c r="E171" s="56">
        <v>0</v>
      </c>
      <c r="F171" s="57">
        <f>D171-E171</f>
        <v>0</v>
      </c>
    </row>
    <row r="172" ht="15.15" customHeight="1">
      <c r="A172" t="s" s="54">
        <v>179</v>
      </c>
      <c r="B172" s="55"/>
      <c r="C172" s="56">
        <v>0</v>
      </c>
      <c r="D172" s="56">
        <v>0</v>
      </c>
      <c r="E172" s="56">
        <v>0</v>
      </c>
      <c r="F172" s="57">
        <f>D172-E172</f>
        <v>0</v>
      </c>
    </row>
    <row r="173" ht="15.15" customHeight="1">
      <c r="A173" t="s" s="54">
        <v>82</v>
      </c>
      <c r="B173" s="55"/>
      <c r="C173" s="56">
        <v>0</v>
      </c>
      <c r="D173" s="56">
        <v>0</v>
      </c>
      <c r="E173" s="56">
        <v>0</v>
      </c>
      <c r="F173" s="57">
        <f>D173-E173</f>
        <v>0</v>
      </c>
    </row>
    <row r="174" ht="15.15" customHeight="1">
      <c r="A174" t="s" s="54">
        <v>82</v>
      </c>
      <c r="B174" s="55"/>
      <c r="C174" s="56">
        <v>0</v>
      </c>
      <c r="D174" s="56">
        <v>0</v>
      </c>
      <c r="E174" s="56">
        <v>0</v>
      </c>
      <c r="F174" s="57">
        <f>D174-E174</f>
        <v>0</v>
      </c>
    </row>
    <row r="175" ht="15.15" customHeight="1">
      <c r="A175" t="s" s="54">
        <v>82</v>
      </c>
      <c r="B175" s="55"/>
      <c r="C175" s="56">
        <v>0</v>
      </c>
      <c r="D175" s="56">
        <v>0</v>
      </c>
      <c r="E175" s="56">
        <v>0</v>
      </c>
      <c r="F175" s="57">
        <f>D175-E175</f>
        <v>0</v>
      </c>
    </row>
    <row r="176" ht="15.15" customHeight="1">
      <c r="A176" t="s" s="54">
        <v>82</v>
      </c>
      <c r="B176" s="55"/>
      <c r="C176" s="56">
        <v>0</v>
      </c>
      <c r="D176" s="56">
        <v>0</v>
      </c>
      <c r="E176" s="56">
        <v>0</v>
      </c>
      <c r="F176" s="57">
        <f>D176-E176</f>
        <v>0</v>
      </c>
    </row>
    <row r="177" ht="15.15" customHeight="1">
      <c r="A177" t="s" s="54">
        <v>82</v>
      </c>
      <c r="B177" s="55"/>
      <c r="C177" s="56">
        <v>0</v>
      </c>
      <c r="D177" s="56">
        <v>0</v>
      </c>
      <c r="E177" s="56">
        <v>0</v>
      </c>
      <c r="F177" s="57">
        <f>D177-E177</f>
        <v>0</v>
      </c>
    </row>
    <row r="178" ht="15.15" customHeight="1">
      <c r="A178" t="s" s="54">
        <v>82</v>
      </c>
      <c r="B178" s="55"/>
      <c r="C178" s="56">
        <v>0</v>
      </c>
      <c r="D178" s="56">
        <v>0</v>
      </c>
      <c r="E178" s="56">
        <v>0</v>
      </c>
      <c r="F178" s="57">
        <f>D178-E178</f>
        <v>0</v>
      </c>
    </row>
    <row r="179" ht="15.15" customHeight="1">
      <c r="A179" t="s" s="54">
        <v>64</v>
      </c>
      <c r="B179" s="55"/>
      <c r="C179" s="56">
        <f>SUM(C164:C178)</f>
        <v>0</v>
      </c>
      <c r="D179" s="56">
        <f>SUM(D164:D178)</f>
        <v>0</v>
      </c>
      <c r="E179" s="56">
        <f>SUM(E164:E178)</f>
        <v>0</v>
      </c>
      <c r="F179" s="57">
        <f>SUM(F164:F178)</f>
        <v>0</v>
      </c>
    </row>
    <row r="180" ht="15.15" customHeight="1">
      <c r="A180" s="72"/>
      <c r="B180" s="55"/>
      <c r="C180" s="55"/>
      <c r="D180" s="55"/>
      <c r="E180" s="55"/>
      <c r="F180" s="71"/>
    </row>
    <row r="181" ht="10.05" customHeight="1">
      <c r="A181" s="50"/>
      <c r="B181" s="11"/>
      <c r="C181" s="11"/>
      <c r="D181" s="11"/>
      <c r="E181" s="11"/>
      <c r="F181" s="49"/>
    </row>
    <row r="182" ht="21" customHeight="1">
      <c r="A182" t="s" s="51">
        <v>81</v>
      </c>
      <c r="B182" t="s" s="52">
        <v>66</v>
      </c>
      <c r="C182" t="s" s="52">
        <v>55</v>
      </c>
      <c r="D182" t="s" s="52">
        <v>67</v>
      </c>
      <c r="E182" t="s" s="52">
        <v>68</v>
      </c>
      <c r="F182" t="s" s="53">
        <v>69</v>
      </c>
    </row>
    <row r="183" ht="15.15" customHeight="1">
      <c r="A183" t="s" s="54">
        <v>180</v>
      </c>
      <c r="B183" s="55"/>
      <c r="C183" s="56">
        <v>0</v>
      </c>
      <c r="D183" s="56">
        <v>0</v>
      </c>
      <c r="E183" s="56">
        <v>0</v>
      </c>
      <c r="F183" s="57">
        <f>D183-E183</f>
        <v>0</v>
      </c>
    </row>
    <row r="184" ht="15.15" customHeight="1">
      <c r="A184" t="s" s="54">
        <v>181</v>
      </c>
      <c r="B184" s="55"/>
      <c r="C184" s="56">
        <v>0</v>
      </c>
      <c r="D184" s="56">
        <v>0</v>
      </c>
      <c r="E184" s="56">
        <v>0</v>
      </c>
      <c r="F184" s="57">
        <f>D184-E184</f>
        <v>0</v>
      </c>
    </row>
    <row r="185" ht="15.15" customHeight="1">
      <c r="A185" t="s" s="54">
        <v>182</v>
      </c>
      <c r="B185" s="55"/>
      <c r="C185" s="56">
        <v>0</v>
      </c>
      <c r="D185" s="56">
        <v>0</v>
      </c>
      <c r="E185" s="56">
        <v>0</v>
      </c>
      <c r="F185" s="57">
        <f>D185-E185</f>
        <v>0</v>
      </c>
    </row>
    <row r="186" ht="15.15" customHeight="1">
      <c r="A186" t="s" s="54">
        <v>183</v>
      </c>
      <c r="B186" s="55"/>
      <c r="C186" s="56">
        <v>0</v>
      </c>
      <c r="D186" s="56">
        <v>0</v>
      </c>
      <c r="E186" s="56">
        <v>0</v>
      </c>
      <c r="F186" s="57">
        <f>D186-E186</f>
        <v>0</v>
      </c>
    </row>
    <row r="187" ht="15.15" customHeight="1">
      <c r="A187" t="s" s="54">
        <v>184</v>
      </c>
      <c r="B187" s="55"/>
      <c r="C187" s="56">
        <v>0</v>
      </c>
      <c r="D187" s="56">
        <v>0</v>
      </c>
      <c r="E187" s="56">
        <v>0</v>
      </c>
      <c r="F187" s="57">
        <f>D187-E187</f>
        <v>0</v>
      </c>
    </row>
    <row r="188" ht="15.15" customHeight="1">
      <c r="A188" t="s" s="54">
        <v>185</v>
      </c>
      <c r="B188" s="55"/>
      <c r="C188" s="56">
        <v>0</v>
      </c>
      <c r="D188" s="56">
        <v>0</v>
      </c>
      <c r="E188" s="56">
        <v>0</v>
      </c>
      <c r="F188" s="57">
        <f>D188-E188</f>
        <v>0</v>
      </c>
    </row>
    <row r="189" ht="15.15" customHeight="1">
      <c r="A189" t="s" s="54">
        <v>186</v>
      </c>
      <c r="B189" s="55"/>
      <c r="C189" s="56">
        <v>0</v>
      </c>
      <c r="D189" s="56">
        <v>0</v>
      </c>
      <c r="E189" s="56">
        <v>0</v>
      </c>
      <c r="F189" s="57">
        <f>D189-E189</f>
        <v>0</v>
      </c>
    </row>
    <row r="190" ht="15.15" customHeight="1">
      <c r="A190" t="s" s="54">
        <v>187</v>
      </c>
      <c r="B190" s="55"/>
      <c r="C190" s="56">
        <v>0</v>
      </c>
      <c r="D190" s="56">
        <v>0</v>
      </c>
      <c r="E190" s="56">
        <v>0</v>
      </c>
      <c r="F190" s="57">
        <f>D190-E190</f>
        <v>0</v>
      </c>
    </row>
    <row r="191" ht="15.15" customHeight="1">
      <c r="A191" t="s" s="54">
        <v>188</v>
      </c>
      <c r="B191" s="55"/>
      <c r="C191" s="56">
        <v>0</v>
      </c>
      <c r="D191" s="56">
        <v>0</v>
      </c>
      <c r="E191" s="56">
        <v>0</v>
      </c>
      <c r="F191" s="57">
        <f>D191-E191</f>
        <v>0</v>
      </c>
    </row>
    <row r="192" ht="15.15" customHeight="1">
      <c r="A192" t="s" s="54">
        <v>189</v>
      </c>
      <c r="B192" s="55"/>
      <c r="C192" s="56">
        <v>0</v>
      </c>
      <c r="D192" s="56">
        <v>0</v>
      </c>
      <c r="E192" s="56">
        <v>0</v>
      </c>
      <c r="F192" s="57">
        <f>D192-E192</f>
        <v>0</v>
      </c>
    </row>
    <row r="193" ht="15.15" customHeight="1">
      <c r="A193" t="s" s="54">
        <v>190</v>
      </c>
      <c r="B193" s="55"/>
      <c r="C193" s="56">
        <v>0</v>
      </c>
      <c r="D193" s="56">
        <v>0</v>
      </c>
      <c r="E193" s="56">
        <v>0</v>
      </c>
      <c r="F193" s="57">
        <f>D193-E193</f>
        <v>0</v>
      </c>
    </row>
    <row r="194" ht="15.15" customHeight="1">
      <c r="A194" t="s" s="54">
        <v>64</v>
      </c>
      <c r="B194" s="55"/>
      <c r="C194" s="73">
        <f>SUM(C182:C193)</f>
        <v>0</v>
      </c>
      <c r="D194" s="56">
        <f>SUM(D183:D193)</f>
        <v>0</v>
      </c>
      <c r="E194" s="56">
        <f>SUM(E183:E193)</f>
        <v>0</v>
      </c>
      <c r="F194" s="57">
        <f>SUM(F183:F193)</f>
        <v>0</v>
      </c>
    </row>
    <row r="195" ht="15.15" customHeight="1">
      <c r="A195" s="72"/>
      <c r="B195" s="55"/>
      <c r="C195" s="55"/>
      <c r="D195" s="55"/>
      <c r="E195" s="55"/>
      <c r="F195" s="71"/>
    </row>
    <row r="196" ht="15.1" customHeight="1">
      <c r="A196" s="75"/>
      <c r="B196" s="76"/>
      <c r="C196" s="76"/>
      <c r="D196" s="76"/>
      <c r="E196" s="76"/>
      <c r="F196" s="77"/>
    </row>
  </sheetData>
  <mergeCells count="16">
    <mergeCell ref="A1:F1"/>
    <mergeCell ref="A2:F2"/>
    <mergeCell ref="A3:F3"/>
    <mergeCell ref="A16:F16"/>
    <mergeCell ref="A42:F42"/>
    <mergeCell ref="A59:F59"/>
    <mergeCell ref="A79:F79"/>
    <mergeCell ref="A89:F89"/>
    <mergeCell ref="A103:F103"/>
    <mergeCell ref="A115:F115"/>
    <mergeCell ref="A129:F129"/>
    <mergeCell ref="A147:F147"/>
    <mergeCell ref="A162:F162"/>
    <mergeCell ref="A181:F181"/>
    <mergeCell ref="A41:F41"/>
    <mergeCell ref="A15:F15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53"/>
  <sheetViews>
    <sheetView workbookViewId="0" showGridLines="0" defaultGridColor="1"/>
  </sheetViews>
  <sheetFormatPr defaultColWidth="16.3333" defaultRowHeight="19.9" customHeight="1" outlineLevelRow="0" outlineLevelCol="0"/>
  <cols>
    <col min="1" max="2" width="23.9609" style="78" customWidth="1"/>
    <col min="3" max="3" width="1.5" style="78" customWidth="1"/>
    <col min="4" max="5" width="23.9609" style="78" customWidth="1"/>
    <col min="6" max="256" width="16.3516" style="78" customWidth="1"/>
  </cols>
  <sheetData>
    <row r="1" ht="130.25" customHeight="1">
      <c r="A1" s="79"/>
      <c r="B1" s="3"/>
      <c r="C1" s="3"/>
      <c r="D1" s="3"/>
      <c r="E1" s="3"/>
    </row>
    <row r="2" ht="31.45" customHeight="1">
      <c r="A2" t="s" s="80">
        <v>191</v>
      </c>
      <c r="B2" s="6"/>
      <c r="C2" s="81"/>
      <c r="D2" t="s" s="80">
        <v>192</v>
      </c>
      <c r="E2" s="5"/>
    </row>
    <row r="3" ht="10.05" customHeight="1">
      <c r="A3" s="7"/>
      <c r="B3" s="8"/>
      <c r="C3" s="8"/>
      <c r="D3" s="8"/>
      <c r="E3" s="8"/>
    </row>
    <row r="4" ht="20.05" customHeight="1">
      <c r="A4" t="s" s="16">
        <v>193</v>
      </c>
      <c r="B4" t="s" s="16">
        <v>194</v>
      </c>
      <c r="C4" s="82"/>
      <c r="D4" t="s" s="16">
        <v>195</v>
      </c>
      <c r="E4" t="s" s="16">
        <v>196</v>
      </c>
    </row>
    <row r="5" ht="20.05" customHeight="1">
      <c r="A5" s="25"/>
      <c r="B5" s="11"/>
      <c r="C5" s="83"/>
      <c r="D5" s="11"/>
      <c r="E5" s="11"/>
    </row>
    <row r="6" ht="20.05" customHeight="1">
      <c r="A6" s="25"/>
      <c r="B6" s="11"/>
      <c r="C6" s="83"/>
      <c r="D6" s="11"/>
      <c r="E6" s="11"/>
    </row>
    <row r="7" ht="20.05" customHeight="1">
      <c r="A7" s="25"/>
      <c r="B7" s="11"/>
      <c r="C7" s="83"/>
      <c r="D7" s="11"/>
      <c r="E7" s="11"/>
    </row>
    <row r="8" ht="20.05" customHeight="1">
      <c r="A8" s="25"/>
      <c r="B8" s="11"/>
      <c r="C8" s="83"/>
      <c r="D8" s="11"/>
      <c r="E8" s="11"/>
    </row>
    <row r="9" ht="20.05" customHeight="1">
      <c r="A9" s="25"/>
      <c r="B9" s="11"/>
      <c r="C9" s="83"/>
      <c r="D9" s="11"/>
      <c r="E9" s="11"/>
    </row>
    <row r="10" ht="20.05" customHeight="1">
      <c r="A10" s="25"/>
      <c r="B10" s="11"/>
      <c r="C10" s="83"/>
      <c r="D10" s="11"/>
      <c r="E10" s="11"/>
    </row>
    <row r="11" ht="20.05" customHeight="1">
      <c r="A11" s="25"/>
      <c r="B11" s="11"/>
      <c r="C11" s="83"/>
      <c r="D11" s="11"/>
      <c r="E11" s="11"/>
    </row>
    <row r="12" ht="20.05" customHeight="1">
      <c r="A12" s="25"/>
      <c r="B12" s="11"/>
      <c r="C12" s="83"/>
      <c r="D12" s="11"/>
      <c r="E12" s="11"/>
    </row>
    <row r="13" ht="20.05" customHeight="1">
      <c r="A13" s="25"/>
      <c r="B13" s="11"/>
      <c r="C13" s="83"/>
      <c r="D13" s="11"/>
      <c r="E13" s="11"/>
    </row>
    <row r="14" ht="20.05" customHeight="1">
      <c r="A14" s="25"/>
      <c r="B14" s="11"/>
      <c r="C14" s="83"/>
      <c r="D14" s="11"/>
      <c r="E14" s="11"/>
    </row>
    <row r="15" ht="20.05" customHeight="1">
      <c r="A15" s="25"/>
      <c r="B15" s="11"/>
      <c r="C15" s="83"/>
      <c r="D15" s="11"/>
      <c r="E15" s="11"/>
    </row>
    <row r="16" ht="20.05" customHeight="1">
      <c r="A16" s="25"/>
      <c r="B16" s="11"/>
      <c r="C16" s="83"/>
      <c r="D16" s="11"/>
      <c r="E16" s="11"/>
    </row>
    <row r="17" ht="20.05" customHeight="1">
      <c r="A17" s="25"/>
      <c r="B17" s="11"/>
      <c r="C17" s="83"/>
      <c r="D17" s="11"/>
      <c r="E17" s="11"/>
    </row>
    <row r="18" ht="20.05" customHeight="1">
      <c r="A18" s="25"/>
      <c r="B18" s="11"/>
      <c r="C18" s="83"/>
      <c r="D18" s="11"/>
      <c r="E18" s="11"/>
    </row>
    <row r="19" ht="20.05" customHeight="1">
      <c r="A19" s="25"/>
      <c r="B19" s="11"/>
      <c r="C19" s="83"/>
      <c r="D19" s="11"/>
      <c r="E19" s="11"/>
    </row>
    <row r="20" ht="20.05" customHeight="1">
      <c r="A20" s="25"/>
      <c r="B20" s="11"/>
      <c r="C20" s="83"/>
      <c r="D20" s="11"/>
      <c r="E20" s="11"/>
    </row>
    <row r="21" ht="20.05" customHeight="1">
      <c r="A21" s="25"/>
      <c r="B21" s="11"/>
      <c r="C21" s="83"/>
      <c r="D21" s="11"/>
      <c r="E21" s="11"/>
    </row>
    <row r="22" ht="20.05" customHeight="1">
      <c r="A22" s="25"/>
      <c r="B22" s="11"/>
      <c r="C22" s="83"/>
      <c r="D22" s="11"/>
      <c r="E22" s="11"/>
    </row>
    <row r="23" ht="20.05" customHeight="1">
      <c r="A23" s="25"/>
      <c r="B23" s="11"/>
      <c r="C23" s="83"/>
      <c r="D23" s="11"/>
      <c r="E23" s="11"/>
    </row>
    <row r="24" ht="20.05" customHeight="1">
      <c r="A24" s="25"/>
      <c r="B24" s="11"/>
      <c r="C24" s="83"/>
      <c r="D24" s="11"/>
      <c r="E24" s="11"/>
    </row>
    <row r="25" ht="20.05" customHeight="1">
      <c r="A25" s="25"/>
      <c r="B25" s="11"/>
      <c r="C25" s="83"/>
      <c r="D25" s="11"/>
      <c r="E25" s="11"/>
    </row>
    <row r="26" ht="20.05" customHeight="1">
      <c r="A26" s="25"/>
      <c r="B26" s="11"/>
      <c r="C26" s="83"/>
      <c r="D26" s="11"/>
      <c r="E26" s="11"/>
    </row>
    <row r="27" ht="20.05" customHeight="1">
      <c r="A27" s="25"/>
      <c r="B27" s="11"/>
      <c r="C27" s="83"/>
      <c r="D27" s="11"/>
      <c r="E27" s="11"/>
    </row>
    <row r="28" ht="20.05" customHeight="1">
      <c r="A28" s="25"/>
      <c r="B28" s="11"/>
      <c r="C28" s="83"/>
      <c r="D28" s="11"/>
      <c r="E28" s="11"/>
    </row>
    <row r="29" ht="20.05" customHeight="1">
      <c r="A29" s="25"/>
      <c r="B29" s="11"/>
      <c r="C29" s="83"/>
      <c r="D29" s="11"/>
      <c r="E29" s="11"/>
    </row>
    <row r="30" ht="20.05" customHeight="1">
      <c r="A30" s="25"/>
      <c r="B30" s="11"/>
      <c r="C30" s="83"/>
      <c r="D30" s="11"/>
      <c r="E30" s="11"/>
    </row>
    <row r="31" ht="20.05" customHeight="1">
      <c r="A31" s="25"/>
      <c r="B31" s="11"/>
      <c r="C31" s="83"/>
      <c r="D31" s="11"/>
      <c r="E31" s="11"/>
    </row>
    <row r="32" ht="20.05" customHeight="1">
      <c r="A32" s="25"/>
      <c r="B32" s="11"/>
      <c r="C32" s="83"/>
      <c r="D32" s="11"/>
      <c r="E32" s="11"/>
    </row>
    <row r="33" ht="20.05" customHeight="1">
      <c r="A33" s="25"/>
      <c r="B33" s="11"/>
      <c r="C33" s="83"/>
      <c r="D33" s="11"/>
      <c r="E33" s="11"/>
    </row>
    <row r="34" ht="20.05" customHeight="1">
      <c r="A34" s="25"/>
      <c r="B34" s="11"/>
      <c r="C34" s="83"/>
      <c r="D34" s="11"/>
      <c r="E34" s="11"/>
    </row>
    <row r="35" ht="20.05" customHeight="1">
      <c r="A35" s="25"/>
      <c r="B35" s="11"/>
      <c r="C35" s="83"/>
      <c r="D35" s="11"/>
      <c r="E35" s="11"/>
    </row>
    <row r="36" ht="20.05" customHeight="1">
      <c r="A36" s="25"/>
      <c r="B36" s="11"/>
      <c r="C36" s="83"/>
      <c r="D36" s="11"/>
      <c r="E36" s="11"/>
    </row>
    <row r="37" ht="20.05" customHeight="1">
      <c r="A37" s="25"/>
      <c r="B37" s="11"/>
      <c r="C37" s="83"/>
      <c r="D37" s="11"/>
      <c r="E37" s="11"/>
    </row>
    <row r="38" ht="20.05" customHeight="1">
      <c r="A38" s="25"/>
      <c r="B38" s="11"/>
      <c r="C38" s="83"/>
      <c r="D38" s="11"/>
      <c r="E38" s="11"/>
    </row>
    <row r="39" ht="20.05" customHeight="1">
      <c r="A39" s="25"/>
      <c r="B39" s="11"/>
      <c r="C39" s="83"/>
      <c r="D39" s="11"/>
      <c r="E39" s="11"/>
    </row>
    <row r="40" ht="20.05" customHeight="1">
      <c r="A40" s="25"/>
      <c r="B40" s="11"/>
      <c r="C40" s="83"/>
      <c r="D40" s="11"/>
      <c r="E40" s="11"/>
    </row>
    <row r="41" ht="20.05" customHeight="1">
      <c r="A41" s="25"/>
      <c r="B41" s="11"/>
      <c r="C41" s="83"/>
      <c r="D41" s="11"/>
      <c r="E41" s="11"/>
    </row>
    <row r="42" ht="20.05" customHeight="1">
      <c r="A42" s="25"/>
      <c r="B42" s="11"/>
      <c r="C42" s="83"/>
      <c r="D42" s="11"/>
      <c r="E42" s="11"/>
    </row>
    <row r="43" ht="20.05" customHeight="1">
      <c r="A43" s="25"/>
      <c r="B43" s="11"/>
      <c r="C43" s="83"/>
      <c r="D43" s="11"/>
      <c r="E43" s="11"/>
    </row>
    <row r="44" ht="20.05" customHeight="1">
      <c r="A44" s="25"/>
      <c r="B44" s="11"/>
      <c r="C44" s="83"/>
      <c r="D44" s="11"/>
      <c r="E44" s="11"/>
    </row>
    <row r="45" ht="20.05" customHeight="1">
      <c r="A45" s="25"/>
      <c r="B45" s="11"/>
      <c r="C45" s="83"/>
      <c r="D45" s="11"/>
      <c r="E45" s="11"/>
    </row>
    <row r="46" ht="20.05" customHeight="1">
      <c r="A46" s="25"/>
      <c r="B46" s="11"/>
      <c r="C46" s="83"/>
      <c r="D46" s="11"/>
      <c r="E46" s="11"/>
    </row>
    <row r="47" ht="20.05" customHeight="1">
      <c r="A47" s="25"/>
      <c r="B47" s="11"/>
      <c r="C47" s="83"/>
      <c r="D47" s="11"/>
      <c r="E47" s="11"/>
    </row>
    <row r="48" ht="20.05" customHeight="1">
      <c r="A48" s="25"/>
      <c r="B48" s="11"/>
      <c r="C48" s="83"/>
      <c r="D48" s="11"/>
      <c r="E48" s="11"/>
    </row>
    <row r="49" ht="20.05" customHeight="1">
      <c r="A49" s="25"/>
      <c r="B49" s="11"/>
      <c r="C49" s="83"/>
      <c r="D49" s="11"/>
      <c r="E49" s="11"/>
    </row>
    <row r="50" ht="20.05" customHeight="1">
      <c r="A50" s="25"/>
      <c r="B50" s="11"/>
      <c r="C50" s="83"/>
      <c r="D50" s="11"/>
      <c r="E50" s="11"/>
    </row>
    <row r="51" ht="20.05" customHeight="1">
      <c r="A51" s="25"/>
      <c r="B51" s="11"/>
      <c r="C51" s="83"/>
      <c r="D51" s="11"/>
      <c r="E51" s="11"/>
    </row>
    <row r="52" ht="20.05" customHeight="1">
      <c r="A52" s="25"/>
      <c r="B52" s="11"/>
      <c r="C52" s="83"/>
      <c r="D52" s="11"/>
      <c r="E52" s="11"/>
    </row>
    <row r="53" ht="20.05" customHeight="1">
      <c r="A53" s="25"/>
      <c r="B53" s="11"/>
      <c r="C53" s="83"/>
      <c r="D53" s="11"/>
      <c r="E53" s="11"/>
    </row>
  </sheetData>
  <mergeCells count="4">
    <mergeCell ref="A1:E1"/>
    <mergeCell ref="A3:E3"/>
    <mergeCell ref="A2:B2"/>
    <mergeCell ref="D2:E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385"/>
  <sheetViews>
    <sheetView workbookViewId="0" showGridLines="0" defaultGridColor="1"/>
  </sheetViews>
  <sheetFormatPr defaultColWidth="16.3333" defaultRowHeight="19.9" customHeight="1" outlineLevelRow="0" outlineLevelCol="0"/>
  <cols>
    <col min="1" max="3" width="9" style="84" customWidth="1"/>
    <col min="4" max="4" width="10.8125" style="84" customWidth="1"/>
    <col min="5" max="5" width="7.64844" style="84" customWidth="1"/>
    <col min="6" max="6" width="13.3125" style="84" customWidth="1"/>
    <col min="7" max="7" width="26" style="84" customWidth="1"/>
    <col min="8" max="12" width="23.9609" style="84" customWidth="1"/>
    <col min="13" max="13" width="19.5391" style="84" customWidth="1"/>
    <col min="14" max="14" width="11.25" style="84" customWidth="1"/>
    <col min="15" max="256" width="16.3516" style="84" customWidth="1"/>
  </cols>
  <sheetData>
    <row r="1" ht="130.25" customHeight="1">
      <c r="A1" s="7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9.3" customHeight="1">
      <c r="A2" t="s" s="4">
        <v>197</v>
      </c>
      <c r="B2" s="5"/>
      <c r="C2" s="5"/>
      <c r="D2" s="5"/>
      <c r="E2" s="5"/>
      <c r="F2" s="5"/>
      <c r="G2" s="5"/>
      <c r="H2" s="5"/>
      <c r="I2" s="5"/>
      <c r="J2" s="6"/>
      <c r="K2" s="31"/>
      <c r="L2" s="31"/>
      <c r="M2" s="31"/>
      <c r="N2" s="31"/>
    </row>
    <row r="3" ht="21.6" customHeight="1">
      <c r="A3" t="s" s="85">
        <v>198</v>
      </c>
      <c r="B3" s="5"/>
      <c r="C3" s="5"/>
      <c r="D3" s="5"/>
      <c r="E3" s="5"/>
      <c r="F3" s="5"/>
      <c r="G3" s="5"/>
      <c r="H3" s="5"/>
      <c r="I3" s="5"/>
      <c r="J3" s="6"/>
      <c r="K3" s="31"/>
      <c r="L3" s="31"/>
      <c r="M3" s="31"/>
      <c r="N3" s="31"/>
    </row>
    <row r="4" ht="9.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44.35" customHeight="1">
      <c r="A5" t="s" s="86">
        <v>199</v>
      </c>
      <c r="B5" t="s" s="86">
        <v>200</v>
      </c>
      <c r="C5" t="s" s="86">
        <v>201</v>
      </c>
      <c r="D5" t="s" s="86">
        <v>202</v>
      </c>
      <c r="E5" t="s" s="86">
        <v>203</v>
      </c>
      <c r="F5" t="s" s="86">
        <v>204</v>
      </c>
      <c r="G5" t="s" s="86">
        <v>205</v>
      </c>
      <c r="H5" t="s" s="86">
        <v>206</v>
      </c>
      <c r="I5" t="s" s="86">
        <v>207</v>
      </c>
      <c r="J5" t="s" s="86">
        <v>208</v>
      </c>
      <c r="K5" t="s" s="86">
        <v>209</v>
      </c>
      <c r="L5" t="s" s="86">
        <v>210</v>
      </c>
      <c r="M5" t="s" s="86">
        <v>211</v>
      </c>
      <c r="N5" t="s" s="86">
        <v>212</v>
      </c>
    </row>
    <row r="6" ht="20.7" customHeight="1">
      <c r="A6" t="s" s="85">
        <v>213</v>
      </c>
      <c r="B6" s="5"/>
      <c r="C6" s="5"/>
      <c r="D6" s="5"/>
      <c r="E6" s="5"/>
      <c r="F6" s="5"/>
      <c r="G6" s="5"/>
      <c r="H6" s="5"/>
      <c r="I6" s="5"/>
      <c r="J6" s="6"/>
      <c r="K6" s="31"/>
      <c r="L6" s="31"/>
      <c r="M6" s="31"/>
      <c r="N6" s="31"/>
    </row>
    <row r="7" ht="20.35" customHeight="1">
      <c r="A7" s="87">
        <v>1</v>
      </c>
      <c r="B7" s="87">
        <v>3</v>
      </c>
      <c r="C7" s="87">
        <v>3</v>
      </c>
      <c r="D7" t="s" s="88">
        <v>214</v>
      </c>
      <c r="E7" s="8"/>
      <c r="F7" t="s" s="88">
        <v>215</v>
      </c>
      <c r="G7" t="s" s="88">
        <v>216</v>
      </c>
      <c r="H7" t="s" s="88">
        <v>217</v>
      </c>
      <c r="I7" t="s" s="88">
        <v>218</v>
      </c>
      <c r="J7" t="s" s="88">
        <v>219</v>
      </c>
      <c r="K7" t="s" s="88">
        <v>220</v>
      </c>
      <c r="L7" t="s" s="88">
        <v>221</v>
      </c>
      <c r="M7" t="s" s="88">
        <v>222</v>
      </c>
      <c r="N7" t="s" s="88">
        <v>223</v>
      </c>
    </row>
    <row r="8" ht="20.05" customHeight="1">
      <c r="A8" s="89">
        <v>2</v>
      </c>
      <c r="B8" s="89">
        <v>4</v>
      </c>
      <c r="C8" s="89">
        <v>4</v>
      </c>
      <c r="D8" t="s" s="10">
        <v>214</v>
      </c>
      <c r="E8" s="11"/>
      <c r="F8" t="s" s="10">
        <v>224</v>
      </c>
      <c r="G8" t="s" s="10">
        <v>225</v>
      </c>
      <c r="H8" t="s" s="10">
        <v>226</v>
      </c>
      <c r="I8" t="s" s="10">
        <v>227</v>
      </c>
      <c r="J8" t="s" s="10">
        <v>219</v>
      </c>
      <c r="K8" t="s" s="10">
        <v>228</v>
      </c>
      <c r="L8" t="s" s="10">
        <v>229</v>
      </c>
      <c r="M8" t="s" s="10">
        <v>230</v>
      </c>
      <c r="N8" t="s" s="10">
        <v>223</v>
      </c>
    </row>
    <row r="9" ht="20.05" customHeight="1">
      <c r="A9" s="89">
        <v>3</v>
      </c>
      <c r="B9" s="89">
        <v>4</v>
      </c>
      <c r="C9" s="89">
        <v>2</v>
      </c>
      <c r="D9" t="s" s="10">
        <v>231</v>
      </c>
      <c r="E9" s="11"/>
      <c r="F9" t="s" s="10">
        <v>232</v>
      </c>
      <c r="G9" t="s" s="10">
        <v>233</v>
      </c>
      <c r="H9" t="s" s="10">
        <v>234</v>
      </c>
      <c r="I9" t="s" s="10">
        <v>235</v>
      </c>
      <c r="J9" s="11"/>
      <c r="K9" t="s" s="10">
        <v>236</v>
      </c>
      <c r="L9" t="s" s="10">
        <v>237</v>
      </c>
      <c r="M9" t="s" s="10">
        <v>238</v>
      </c>
      <c r="N9" t="s" s="10">
        <v>239</v>
      </c>
    </row>
    <row r="10" ht="20.05" customHeight="1">
      <c r="A10" s="89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20.05" customHeight="1">
      <c r="A11" s="89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ht="20.05" customHeight="1">
      <c r="A12" s="89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ht="20.05" customHeight="1">
      <c r="A13" s="89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20.05" customHeight="1">
      <c r="A14" s="89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20.05" customHeight="1">
      <c r="A15" s="89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0.05" customHeight="1">
      <c r="A16" s="89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20.3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ht="20.7" customHeight="1">
      <c r="A18" t="s" s="85">
        <v>240</v>
      </c>
      <c r="B18" s="5"/>
      <c r="C18" s="5"/>
      <c r="D18" s="5"/>
      <c r="E18" s="5"/>
      <c r="F18" s="5"/>
      <c r="G18" s="5"/>
      <c r="H18" s="5"/>
      <c r="I18" s="5"/>
      <c r="J18" s="6"/>
      <c r="K18" s="31"/>
      <c r="L18" s="31"/>
      <c r="M18" s="31"/>
      <c r="N18" s="31"/>
    </row>
    <row r="19" ht="20.35" customHeight="1">
      <c r="A19" s="87">
        <v>11</v>
      </c>
      <c r="B19" s="87">
        <v>3</v>
      </c>
      <c r="C19" s="87">
        <v>3</v>
      </c>
      <c r="D19" t="s" s="88">
        <v>214</v>
      </c>
      <c r="E19" s="8"/>
      <c r="F19" s="8"/>
      <c r="G19" t="s" s="88">
        <v>216</v>
      </c>
      <c r="H19" t="s" s="88">
        <v>217</v>
      </c>
      <c r="I19" t="s" s="88">
        <v>218</v>
      </c>
      <c r="J19" t="s" s="88">
        <v>219</v>
      </c>
      <c r="K19" t="s" s="88">
        <v>220</v>
      </c>
      <c r="L19" t="s" s="88">
        <v>221</v>
      </c>
      <c r="M19" t="s" s="88">
        <v>222</v>
      </c>
      <c r="N19" t="s" s="88">
        <v>223</v>
      </c>
    </row>
    <row r="20" ht="20.05" customHeight="1">
      <c r="A20" s="89">
        <v>12</v>
      </c>
      <c r="B20" s="89">
        <v>4</v>
      </c>
      <c r="C20" s="89">
        <v>4</v>
      </c>
      <c r="D20" t="s" s="10">
        <v>214</v>
      </c>
      <c r="E20" s="11"/>
      <c r="F20" s="11"/>
      <c r="G20" t="s" s="10">
        <v>225</v>
      </c>
      <c r="H20" t="s" s="10">
        <v>226</v>
      </c>
      <c r="I20" t="s" s="10">
        <v>227</v>
      </c>
      <c r="J20" t="s" s="10">
        <v>219</v>
      </c>
      <c r="K20" t="s" s="10">
        <v>228</v>
      </c>
      <c r="L20" t="s" s="10">
        <v>229</v>
      </c>
      <c r="M20" t="s" s="10">
        <v>230</v>
      </c>
      <c r="N20" t="s" s="10">
        <v>223</v>
      </c>
    </row>
    <row r="21" ht="20.05" customHeight="1">
      <c r="A21" s="89">
        <v>13</v>
      </c>
      <c r="B21" s="89">
        <v>4</v>
      </c>
      <c r="C21" s="89">
        <v>2</v>
      </c>
      <c r="D21" t="s" s="10">
        <v>231</v>
      </c>
      <c r="E21" s="11"/>
      <c r="F21" s="11"/>
      <c r="G21" t="s" s="10">
        <v>233</v>
      </c>
      <c r="H21" t="s" s="10">
        <v>234</v>
      </c>
      <c r="I21" t="s" s="10">
        <v>235</v>
      </c>
      <c r="J21" s="11"/>
      <c r="K21" t="s" s="10">
        <v>236</v>
      </c>
      <c r="L21" t="s" s="10">
        <v>237</v>
      </c>
      <c r="M21" t="s" s="10">
        <v>238</v>
      </c>
      <c r="N21" t="s" s="10">
        <v>239</v>
      </c>
    </row>
    <row r="22" ht="20.05" customHeight="1">
      <c r="A22" s="89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ht="20.05" customHeight="1">
      <c r="A23" s="89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20.05" customHeight="1">
      <c r="A24" s="89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20.05" customHeight="1">
      <c r="A25" s="89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20.05" customHeight="1">
      <c r="A26" s="89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ht="20.05" customHeight="1">
      <c r="A27" s="89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20.05" customHeight="1">
      <c r="A28" s="89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20.05" customHeight="1">
      <c r="A29" s="89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20.05" customHeight="1">
      <c r="A30" s="89">
        <v>22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20.05" customHeight="1">
      <c r="A31" s="89">
        <v>23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ht="20.05" customHeight="1">
      <c r="A32" s="89">
        <v>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ht="20.05" customHeight="1">
      <c r="A33" s="89">
        <v>25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ht="20.05" customHeight="1">
      <c r="A34" s="89">
        <v>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20.05" customHeight="1">
      <c r="A35" s="89">
        <v>27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ht="20.05" customHeight="1">
      <c r="A36" s="89">
        <v>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ht="20.05" customHeight="1">
      <c r="A37" s="89">
        <v>29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ht="20.05" customHeight="1">
      <c r="A38" s="89">
        <v>30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ht="20.3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ht="20.7" customHeight="1">
      <c r="A40" t="s" s="85">
        <v>241</v>
      </c>
      <c r="B40" s="5"/>
      <c r="C40" s="5"/>
      <c r="D40" s="5"/>
      <c r="E40" s="5"/>
      <c r="F40" s="5"/>
      <c r="G40" s="5"/>
      <c r="H40" s="5"/>
      <c r="I40" s="5"/>
      <c r="J40" s="6"/>
      <c r="K40" s="31"/>
      <c r="L40" s="31"/>
      <c r="M40" s="31"/>
      <c r="N40" s="31"/>
    </row>
    <row r="41" ht="20.35" customHeight="1">
      <c r="A41" s="87">
        <v>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ht="20.05" customHeight="1">
      <c r="A42" s="89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ht="20.05" customHeight="1">
      <c r="A43" s="89">
        <v>33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ht="20.05" customHeight="1">
      <c r="A44" s="89">
        <v>34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ht="20.05" customHeight="1">
      <c r="A45" s="89">
        <v>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ht="20.05" customHeight="1">
      <c r="A46" s="89">
        <v>36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ht="20.05" customHeight="1">
      <c r="A47" s="89">
        <v>37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ht="20.05" customHeight="1">
      <c r="A48" s="89">
        <v>38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ht="20.05" customHeight="1">
      <c r="A49" s="89">
        <v>39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ht="20.05" customHeight="1">
      <c r="A50" s="89">
        <v>40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ht="20.05" customHeight="1">
      <c r="A51" s="89">
        <v>41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ht="20.05" customHeight="1">
      <c r="A52" s="89">
        <v>42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ht="20.05" customHeight="1">
      <c r="A53" s="89">
        <v>43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ht="20.05" customHeight="1">
      <c r="A54" s="89">
        <v>44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ht="20.05" customHeight="1">
      <c r="A55" s="89">
        <v>45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ht="20.05" customHeight="1">
      <c r="A56" s="89">
        <v>46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ht="20.05" customHeight="1">
      <c r="A57" s="89">
        <v>47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ht="20.05" customHeight="1">
      <c r="A58" s="89">
        <v>48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ht="20.05" customHeight="1">
      <c r="A59" s="89">
        <v>49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ht="20.05" customHeight="1">
      <c r="A60" s="89">
        <v>50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ht="20.3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ht="20.7" customHeight="1">
      <c r="A62" t="s" s="85">
        <v>242</v>
      </c>
      <c r="B62" s="5"/>
      <c r="C62" s="5"/>
      <c r="D62" s="5"/>
      <c r="E62" s="5"/>
      <c r="F62" s="5"/>
      <c r="G62" s="5"/>
      <c r="H62" s="5"/>
      <c r="I62" s="5"/>
      <c r="J62" s="6"/>
      <c r="K62" s="31"/>
      <c r="L62" s="31"/>
      <c r="M62" s="31"/>
      <c r="N62" s="31"/>
    </row>
    <row r="63" ht="20.35" customHeight="1">
      <c r="A63" s="87">
        <v>51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20.05" customHeight="1">
      <c r="A64" s="89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20.05" customHeight="1">
      <c r="A65" s="89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ht="20.05" customHeight="1">
      <c r="A66" s="89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20.05" customHeight="1">
      <c r="A67" s="89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ht="20.05" customHeight="1">
      <c r="A68" s="89">
        <v>56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ht="20.05" customHeight="1">
      <c r="A69" s="89">
        <v>57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ht="20.05" customHeight="1">
      <c r="A70" s="89">
        <v>58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ht="20.05" customHeight="1">
      <c r="A71" s="89">
        <v>59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ht="20.05" customHeight="1">
      <c r="A72" s="89">
        <v>60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ht="20.05" customHeight="1">
      <c r="A73" s="89">
        <v>61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ht="20.05" customHeight="1">
      <c r="A74" s="89">
        <v>62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ht="20.05" customHeight="1">
      <c r="A75" s="89">
        <v>63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ht="20.05" customHeight="1">
      <c r="A76" s="89">
        <v>64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ht="20.05" customHeight="1">
      <c r="A77" s="89">
        <v>65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ht="20.05" customHeight="1">
      <c r="A78" s="89">
        <v>66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ht="20.05" customHeight="1">
      <c r="A79" s="89">
        <v>67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ht="20.05" customHeight="1">
      <c r="A80" s="89">
        <v>68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ht="20.05" customHeight="1">
      <c r="A81" s="89">
        <v>69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ht="20.05" customHeight="1">
      <c r="A82" s="89">
        <v>70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ht="20.35" customHeight="1">
      <c r="A83" s="1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ht="20.7" customHeight="1">
      <c r="A84" t="s" s="85">
        <v>243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ht="20.35" customHeight="1">
      <c r="A85" s="87">
        <v>71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ht="20.05" customHeight="1">
      <c r="A86" s="89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ht="20.05" customHeight="1">
      <c r="A87" s="89">
        <v>73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ht="20.05" customHeight="1">
      <c r="A88" s="89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ht="20.05" customHeight="1">
      <c r="A89" s="89">
        <v>75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ht="20.05" customHeight="1">
      <c r="A90" s="89">
        <v>76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ht="20.05" customHeight="1">
      <c r="A91" s="89">
        <v>77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ht="20.05" customHeight="1">
      <c r="A92" s="89">
        <v>78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ht="20.05" customHeight="1">
      <c r="A93" s="89">
        <v>79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ht="20.05" customHeight="1">
      <c r="A94" s="89">
        <v>80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ht="20.05" customHeight="1">
      <c r="A95" s="89">
        <v>81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ht="20.05" customHeight="1">
      <c r="A96" s="89">
        <v>82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ht="20.05" customHeight="1">
      <c r="A97" s="89">
        <v>83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ht="20.05" customHeight="1">
      <c r="A98" s="89">
        <v>84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ht="20.05" customHeight="1">
      <c r="A99" s="89">
        <v>85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ht="20.05" customHeight="1">
      <c r="A100" s="89">
        <v>86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ht="20.05" customHeight="1">
      <c r="A101" s="89">
        <v>87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ht="20.05" customHeight="1">
      <c r="A102" s="89">
        <v>88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ht="20.05" customHeight="1">
      <c r="A103" s="89">
        <v>89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ht="20.05" customHeight="1">
      <c r="A104" s="89">
        <v>90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ht="20.35" customHeight="1">
      <c r="A105" s="1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ht="20.7" customHeight="1">
      <c r="A106" t="s" s="85">
        <v>244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ht="20.35" customHeight="1">
      <c r="A107" s="87">
        <v>91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ht="20.05" customHeight="1">
      <c r="A108" s="89">
        <v>92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ht="20.05" customHeight="1">
      <c r="A109" s="89">
        <v>93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ht="20.05" customHeight="1">
      <c r="A110" s="89">
        <v>94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ht="20.05" customHeight="1">
      <c r="A111" s="89">
        <v>95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ht="20.05" customHeight="1">
      <c r="A112" s="89">
        <v>96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ht="20.05" customHeight="1">
      <c r="A113" s="89">
        <v>97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ht="20.05" customHeight="1">
      <c r="A114" s="89">
        <v>98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ht="20.05" customHeight="1">
      <c r="A115" s="89">
        <v>99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ht="20.05" customHeight="1">
      <c r="A116" s="89">
        <v>100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ht="20.05" customHeight="1">
      <c r="A117" s="89">
        <v>101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ht="20.05" customHeight="1">
      <c r="A118" s="89">
        <v>102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ht="20.05" customHeight="1">
      <c r="A119" s="89">
        <v>103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ht="20.05" customHeight="1">
      <c r="A120" s="89">
        <v>104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ht="20.05" customHeight="1">
      <c r="A121" s="89">
        <v>105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ht="20.05" customHeight="1">
      <c r="A122" s="89">
        <v>106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ht="20.05" customHeight="1">
      <c r="A123" s="89">
        <v>107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ht="20.05" customHeight="1">
      <c r="A124" s="89">
        <v>108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ht="20.05" customHeight="1">
      <c r="A125" s="89">
        <v>109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ht="20.05" customHeight="1">
      <c r="A126" s="89">
        <v>110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ht="20.05" customHeight="1">
      <c r="A127" s="89">
        <v>111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ht="20.05" customHeight="1">
      <c r="A128" s="89">
        <v>112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ht="20.05" customHeight="1">
      <c r="A129" s="89">
        <v>113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ht="20.05" customHeight="1">
      <c r="A130" s="89">
        <v>114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ht="20.05" customHeight="1">
      <c r="A131" s="89">
        <v>115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ht="20.05" customHeight="1">
      <c r="A132" s="89">
        <v>116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ht="20.05" customHeight="1">
      <c r="A133" s="89">
        <v>117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ht="20.05" customHeight="1">
      <c r="A134" s="89">
        <v>118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ht="20.05" customHeight="1">
      <c r="A135" s="89">
        <v>119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ht="20.05" customHeight="1">
      <c r="A136" s="89">
        <v>120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ht="20.05" customHeight="1">
      <c r="A137" s="89">
        <v>121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ht="20.05" customHeight="1">
      <c r="A138" s="89">
        <v>122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ht="20.05" customHeight="1">
      <c r="A139" s="89">
        <v>123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ht="20.05" customHeight="1">
      <c r="A140" s="89">
        <v>124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ht="20.05" customHeight="1">
      <c r="A141" s="89">
        <v>125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ht="20.05" customHeight="1">
      <c r="A142" s="89">
        <v>126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ht="20.05" customHeight="1">
      <c r="A143" s="89">
        <v>127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ht="20.05" customHeight="1">
      <c r="A144" s="89">
        <v>128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ht="20.05" customHeight="1">
      <c r="A145" s="89">
        <v>129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ht="20.05" customHeight="1">
      <c r="A146" s="89">
        <v>130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ht="20.05" customHeight="1">
      <c r="A147" s="89">
        <v>131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ht="20.05" customHeight="1">
      <c r="A148" s="89">
        <v>132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ht="20.05" customHeight="1">
      <c r="A149" s="89">
        <v>133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ht="20.05" customHeight="1">
      <c r="A150" s="89">
        <v>134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ht="20.05" customHeight="1">
      <c r="A151" s="89">
        <v>135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ht="20.05" customHeight="1">
      <c r="A152" s="89">
        <v>136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ht="20.05" customHeight="1">
      <c r="A153" s="89">
        <v>137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ht="20.05" customHeight="1">
      <c r="A154" s="89">
        <v>138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ht="20.05" customHeight="1">
      <c r="A155" s="89">
        <v>139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ht="20.05" customHeight="1">
      <c r="A156" s="89">
        <v>140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ht="20.05" customHeight="1">
      <c r="A157" s="89">
        <v>141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ht="20.05" customHeight="1">
      <c r="A158" s="89">
        <v>142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ht="20.05" customHeight="1">
      <c r="A159" s="89">
        <v>143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ht="20.05" customHeight="1">
      <c r="A160" s="89">
        <v>144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ht="20.05" customHeight="1">
      <c r="A161" s="89">
        <v>145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ht="20.05" customHeight="1">
      <c r="A162" s="89">
        <v>146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ht="20.05" customHeight="1">
      <c r="A163" s="89">
        <v>147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ht="20.05" customHeight="1">
      <c r="A164" s="89">
        <v>148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ht="20.05" customHeight="1">
      <c r="A165" s="89">
        <v>149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ht="20.05" customHeight="1">
      <c r="A166" s="89">
        <v>150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ht="20.05" customHeight="1">
      <c r="A167" s="89">
        <v>151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ht="20.05" customHeight="1">
      <c r="A168" s="89">
        <v>152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ht="20.05" customHeight="1">
      <c r="A169" s="89">
        <v>153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ht="20.05" customHeight="1">
      <c r="A170" s="89">
        <v>154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ht="20.05" customHeight="1">
      <c r="A171" s="89">
        <v>155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ht="20.05" customHeight="1">
      <c r="A172" s="89">
        <v>156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ht="20.05" customHeight="1">
      <c r="A173" s="89">
        <v>157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ht="20.05" customHeight="1">
      <c r="A174" s="89">
        <v>158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ht="20.05" customHeight="1">
      <c r="A175" s="89">
        <v>159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ht="20.05" customHeight="1">
      <c r="A176" s="89">
        <v>160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ht="20.05" customHeight="1">
      <c r="A177" s="89">
        <v>161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ht="20.05" customHeight="1">
      <c r="A178" s="89">
        <v>162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ht="20.05" customHeight="1">
      <c r="A179" s="89">
        <v>163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ht="20.05" customHeight="1">
      <c r="A180" s="89">
        <v>164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ht="20.05" customHeight="1">
      <c r="A181" s="89">
        <v>165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ht="20.05" customHeight="1">
      <c r="A182" s="89">
        <v>166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ht="20.05" customHeight="1">
      <c r="A183" s="89">
        <v>167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ht="20.05" customHeight="1">
      <c r="A184" s="89">
        <v>168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ht="20.05" customHeight="1">
      <c r="A185" s="89">
        <v>169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ht="20.05" customHeight="1">
      <c r="A186" s="89">
        <v>170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ht="20.05" customHeight="1">
      <c r="A187" s="89">
        <v>171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ht="20.05" customHeight="1">
      <c r="A188" s="89">
        <v>172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ht="20.05" customHeight="1">
      <c r="A189" s="89">
        <v>173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ht="20.05" customHeight="1">
      <c r="A190" s="89">
        <v>174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ht="20.05" customHeight="1">
      <c r="A191" s="89">
        <v>175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ht="20.05" customHeight="1">
      <c r="A192" s="89">
        <v>176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ht="20.05" customHeight="1">
      <c r="A193" s="89">
        <v>177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ht="20.05" customHeight="1">
      <c r="A194" s="89">
        <v>178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ht="20.05" customHeight="1">
      <c r="A195" s="89">
        <v>179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ht="20.05" customHeight="1">
      <c r="A196" s="89">
        <v>180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ht="20.05" customHeight="1">
      <c r="A197" s="89">
        <v>181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ht="20.05" customHeight="1">
      <c r="A198" s="89">
        <v>182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ht="20.05" customHeight="1">
      <c r="A199" s="89">
        <v>183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ht="20.05" customHeight="1">
      <c r="A200" s="89">
        <v>184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ht="20.05" customHeight="1">
      <c r="A201" s="89">
        <v>185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ht="20.05" customHeight="1">
      <c r="A202" s="89">
        <v>186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ht="20.05" customHeight="1">
      <c r="A203" s="89">
        <v>187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ht="20.05" customHeight="1">
      <c r="A204" s="89">
        <v>188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ht="20.05" customHeight="1">
      <c r="A205" s="89">
        <v>189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ht="20.05" customHeight="1">
      <c r="A206" s="89">
        <v>190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ht="20.05" customHeight="1">
      <c r="A207" s="89">
        <v>191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ht="20.05" customHeight="1">
      <c r="A208" s="89">
        <v>192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ht="20.05" customHeight="1">
      <c r="A209" s="89">
        <v>193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ht="20.05" customHeight="1">
      <c r="A210" s="89">
        <v>194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ht="20.05" customHeight="1">
      <c r="A211" s="89">
        <v>195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ht="20.05" customHeight="1">
      <c r="A212" s="89">
        <v>196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ht="20.05" customHeight="1">
      <c r="A213" s="89">
        <v>197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ht="20.05" customHeight="1">
      <c r="A214" s="89">
        <v>198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ht="20.05" customHeight="1">
      <c r="A215" s="89">
        <v>199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ht="20.05" customHeight="1">
      <c r="A216" s="89">
        <v>200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ht="20.05" customHeight="1">
      <c r="A217" s="89">
        <v>201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ht="20.05" customHeight="1">
      <c r="A218" s="89">
        <v>202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ht="20.05" customHeight="1">
      <c r="A219" s="89">
        <v>203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ht="20.05" customHeight="1">
      <c r="A220" s="89">
        <v>204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ht="20.05" customHeight="1">
      <c r="A221" s="89">
        <v>205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ht="20.05" customHeight="1">
      <c r="A222" s="89">
        <v>206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ht="20.05" customHeight="1">
      <c r="A223" s="89">
        <v>207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ht="20.05" customHeight="1">
      <c r="A224" s="89">
        <v>208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ht="20.05" customHeight="1">
      <c r="A225" s="89">
        <v>209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ht="20.05" customHeight="1">
      <c r="A226" s="89">
        <v>210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ht="20.05" customHeight="1">
      <c r="A227" s="89">
        <v>211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ht="20.05" customHeight="1">
      <c r="A228" s="89">
        <v>212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ht="20.05" customHeight="1">
      <c r="A229" s="89">
        <v>213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ht="20.05" customHeight="1">
      <c r="A230" s="89">
        <v>214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ht="20.05" customHeight="1">
      <c r="A231" s="89">
        <v>215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ht="20.05" customHeight="1">
      <c r="A232" s="89">
        <v>216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ht="20.05" customHeight="1">
      <c r="A233" s="89">
        <v>217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ht="20.05" customHeight="1">
      <c r="A234" s="89">
        <v>218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ht="20.05" customHeight="1">
      <c r="A235" s="89">
        <v>219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ht="20.05" customHeight="1">
      <c r="A236" s="89">
        <v>220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ht="20.05" customHeight="1">
      <c r="A237" s="89">
        <v>221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ht="20.05" customHeight="1">
      <c r="A238" s="89">
        <v>222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ht="20.05" customHeight="1">
      <c r="A239" s="89">
        <v>223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ht="20.05" customHeight="1">
      <c r="A240" s="89">
        <v>224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ht="20.05" customHeight="1">
      <c r="A241" s="89">
        <v>225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ht="20.05" customHeight="1">
      <c r="A242" s="89">
        <v>226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ht="20.05" customHeight="1">
      <c r="A243" s="89">
        <v>227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ht="20.05" customHeight="1">
      <c r="A244" s="89">
        <v>228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ht="20.05" customHeight="1">
      <c r="A245" s="89">
        <v>229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ht="20.05" customHeight="1">
      <c r="A246" s="89">
        <v>230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ht="20.05" customHeight="1">
      <c r="A247" s="89">
        <v>231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ht="20.05" customHeight="1">
      <c r="A248" s="89">
        <v>232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ht="20.05" customHeight="1">
      <c r="A249" s="89">
        <v>233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ht="20.05" customHeight="1">
      <c r="A250" s="89">
        <v>234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ht="20.05" customHeight="1">
      <c r="A251" s="89">
        <v>235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ht="20.05" customHeight="1">
      <c r="A252" s="89">
        <v>236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ht="20.05" customHeight="1">
      <c r="A253" s="89">
        <v>237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ht="20.05" customHeight="1">
      <c r="A254" s="89">
        <v>238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ht="20.05" customHeight="1">
      <c r="A255" s="89">
        <v>239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ht="20.05" customHeight="1">
      <c r="A256" s="89">
        <v>240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ht="20.05" customHeight="1">
      <c r="A257" s="89">
        <v>241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ht="20.05" customHeight="1">
      <c r="A258" s="89">
        <v>242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ht="20.05" customHeight="1">
      <c r="A259" s="89">
        <v>243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ht="20.05" customHeight="1">
      <c r="A260" s="89">
        <v>244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ht="20.05" customHeight="1">
      <c r="A261" s="89">
        <v>245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ht="20.05" customHeight="1">
      <c r="A262" s="89">
        <v>246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ht="20.05" customHeight="1">
      <c r="A263" s="89">
        <v>247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ht="20.05" customHeight="1">
      <c r="A264" s="89">
        <v>248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ht="20.05" customHeight="1">
      <c r="A265" s="89">
        <v>249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ht="20.05" customHeight="1">
      <c r="A266" s="89">
        <v>250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ht="20.05" customHeight="1">
      <c r="A267" s="89">
        <v>251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ht="20.05" customHeight="1">
      <c r="A268" s="89">
        <v>252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ht="20.05" customHeight="1">
      <c r="A269" s="89">
        <v>253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ht="20.05" customHeight="1">
      <c r="A270" s="89">
        <v>254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ht="20.05" customHeight="1">
      <c r="A271" s="89">
        <v>255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ht="20.05" customHeight="1">
      <c r="A272" s="89">
        <v>256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ht="20.05" customHeight="1">
      <c r="A273" s="89">
        <v>257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ht="20.05" customHeight="1">
      <c r="A274" s="89">
        <v>258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ht="20.05" customHeight="1">
      <c r="A275" s="89">
        <v>259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ht="20.05" customHeight="1">
      <c r="A276" s="89">
        <v>260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ht="20.05" customHeight="1">
      <c r="A277" s="89">
        <v>261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ht="20.05" customHeight="1">
      <c r="A278" s="89">
        <v>262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ht="20.05" customHeight="1">
      <c r="A279" s="89">
        <v>263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ht="20.05" customHeight="1">
      <c r="A280" s="89">
        <v>264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ht="20.05" customHeight="1">
      <c r="A281" s="89">
        <v>265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ht="20.05" customHeight="1">
      <c r="A282" s="89">
        <v>266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ht="20.05" customHeight="1">
      <c r="A283" s="89">
        <v>267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ht="20.05" customHeight="1">
      <c r="A284" s="89">
        <v>268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ht="20.05" customHeight="1">
      <c r="A285" s="89">
        <v>269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ht="20.05" customHeight="1">
      <c r="A286" s="89">
        <v>270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ht="20.05" customHeight="1">
      <c r="A287" s="89">
        <v>271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ht="20.05" customHeight="1">
      <c r="A288" s="89">
        <v>272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ht="20.05" customHeight="1">
      <c r="A289" s="89">
        <v>273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ht="20.05" customHeight="1">
      <c r="A290" s="89">
        <v>274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ht="20.05" customHeight="1">
      <c r="A291" s="89">
        <v>275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ht="20.05" customHeight="1">
      <c r="A292" s="89">
        <v>276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ht="20.05" customHeight="1">
      <c r="A293" s="89">
        <v>277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ht="20.05" customHeight="1">
      <c r="A294" s="89">
        <v>278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ht="20.05" customHeight="1">
      <c r="A295" s="89">
        <v>279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ht="20.05" customHeight="1">
      <c r="A296" s="89">
        <v>280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ht="20.05" customHeight="1">
      <c r="A297" s="89">
        <v>281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ht="20.05" customHeight="1">
      <c r="A298" s="89">
        <v>282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ht="20.05" customHeight="1">
      <c r="A299" s="89">
        <v>283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ht="20.05" customHeight="1">
      <c r="A300" s="89">
        <v>284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ht="20.05" customHeight="1">
      <c r="A301" s="89">
        <v>285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ht="20.05" customHeight="1">
      <c r="A302" s="89">
        <v>286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ht="20.05" customHeight="1">
      <c r="A303" s="89">
        <v>287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ht="20.05" customHeight="1">
      <c r="A304" s="89">
        <v>288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ht="20.05" customHeight="1">
      <c r="A305" s="89">
        <v>289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ht="20.05" customHeight="1">
      <c r="A306" s="89">
        <v>290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ht="20.05" customHeight="1">
      <c r="A307" s="89">
        <v>291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ht="20.05" customHeight="1">
      <c r="A308" s="89">
        <v>292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ht="20.05" customHeight="1">
      <c r="A309" s="89">
        <v>293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ht="20.05" customHeight="1">
      <c r="A310" s="89">
        <v>294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ht="20.05" customHeight="1">
      <c r="A311" s="89">
        <v>295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ht="20.05" customHeight="1">
      <c r="A312" s="89">
        <v>296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ht="20.05" customHeight="1">
      <c r="A313" s="89">
        <v>297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ht="20.05" customHeight="1">
      <c r="A314" s="89">
        <v>298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ht="20.05" customHeight="1">
      <c r="A315" s="89">
        <v>299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ht="20.05" customHeight="1">
      <c r="A316" s="89">
        <v>300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ht="20.05" customHeight="1">
      <c r="A317" s="89">
        <v>301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ht="20.05" customHeight="1">
      <c r="A318" s="89">
        <v>302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ht="20.05" customHeight="1">
      <c r="A319" s="89">
        <v>303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ht="20.05" customHeight="1">
      <c r="A320" s="89">
        <v>304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ht="20.05" customHeight="1">
      <c r="A321" s="89">
        <v>305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ht="20.05" customHeight="1">
      <c r="A322" s="89">
        <v>306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ht="20.05" customHeight="1">
      <c r="A323" s="89">
        <v>307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ht="20.05" customHeight="1">
      <c r="A324" s="89">
        <v>308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ht="20.05" customHeight="1">
      <c r="A325" s="89">
        <v>309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ht="20.05" customHeight="1">
      <c r="A326" s="89">
        <v>310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ht="20.05" customHeight="1">
      <c r="A327" s="89">
        <v>311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ht="20.05" customHeight="1">
      <c r="A328" s="89">
        <v>312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ht="20.05" customHeight="1">
      <c r="A329" s="89">
        <v>313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ht="20.05" customHeight="1">
      <c r="A330" s="89">
        <v>314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ht="20.05" customHeight="1">
      <c r="A331" s="89">
        <v>315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ht="20.05" customHeight="1">
      <c r="A332" s="89">
        <v>316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ht="20.05" customHeight="1">
      <c r="A333" s="89">
        <v>317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ht="20.05" customHeight="1">
      <c r="A334" s="89">
        <v>318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ht="20.05" customHeight="1">
      <c r="A335" s="89">
        <v>319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ht="20.05" customHeight="1">
      <c r="A336" s="89">
        <v>320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ht="20.05" customHeight="1">
      <c r="A337" s="89">
        <v>321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ht="20.05" customHeight="1">
      <c r="A338" s="89">
        <v>322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ht="20.05" customHeight="1">
      <c r="A339" s="89">
        <v>323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ht="20.05" customHeight="1">
      <c r="A340" s="89">
        <v>324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ht="20.05" customHeight="1">
      <c r="A341" s="89">
        <v>325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ht="20.05" customHeight="1">
      <c r="A342" s="89">
        <v>326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ht="20.05" customHeight="1">
      <c r="A343" s="89">
        <v>327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ht="20.05" customHeight="1">
      <c r="A344" s="89">
        <v>328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ht="20.05" customHeight="1">
      <c r="A345" s="89">
        <v>329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ht="20.05" customHeight="1">
      <c r="A346" s="89">
        <v>330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ht="20.05" customHeight="1">
      <c r="A347" s="89">
        <v>331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ht="20.05" customHeight="1">
      <c r="A348" s="89">
        <v>332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ht="20.05" customHeight="1">
      <c r="A349" s="89">
        <v>333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ht="20.05" customHeight="1">
      <c r="A350" s="89">
        <v>334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ht="20.05" customHeight="1">
      <c r="A351" s="89">
        <v>335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ht="20.05" customHeight="1">
      <c r="A352" s="89">
        <v>336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ht="20.05" customHeight="1">
      <c r="A353" s="89">
        <v>337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ht="20.05" customHeight="1">
      <c r="A354" s="89">
        <v>338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ht="20.05" customHeight="1">
      <c r="A355" s="89">
        <v>339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ht="20.05" customHeight="1">
      <c r="A356" s="89">
        <v>340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ht="20.05" customHeight="1">
      <c r="A357" s="89">
        <v>341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ht="20.05" customHeight="1">
      <c r="A358" s="89">
        <v>342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ht="20.05" customHeight="1">
      <c r="A359" s="89">
        <v>343</v>
      </c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ht="20.05" customHeight="1">
      <c r="A360" s="89">
        <v>344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ht="20.05" customHeight="1">
      <c r="A361" s="89">
        <v>345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ht="20.05" customHeight="1">
      <c r="A362" s="89">
        <v>346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ht="20.05" customHeight="1">
      <c r="A363" s="89">
        <v>347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ht="20.05" customHeight="1">
      <c r="A364" s="89">
        <v>348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ht="20.05" customHeight="1">
      <c r="A365" s="89">
        <v>349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ht="20.05" customHeight="1">
      <c r="A366" s="89">
        <v>350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ht="20.05" customHeight="1">
      <c r="A367" s="89">
        <v>351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ht="20.05" customHeight="1">
      <c r="A368" s="89">
        <v>352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ht="20.05" customHeight="1">
      <c r="A369" s="89">
        <v>353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ht="20.0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ht="20.0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ht="20.0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ht="20.0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ht="20.0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ht="20.0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ht="20.0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ht="20.0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ht="20.0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ht="20.0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ht="20.0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ht="20.0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ht="20.0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ht="20.0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ht="20.0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ht="20.0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</sheetData>
  <mergeCells count="10">
    <mergeCell ref="A1:N1"/>
    <mergeCell ref="A2:N2"/>
    <mergeCell ref="A4:N4"/>
    <mergeCell ref="A3:N3"/>
    <mergeCell ref="A18:N18"/>
    <mergeCell ref="A40:N40"/>
    <mergeCell ref="A62:N62"/>
    <mergeCell ref="A6:N6"/>
    <mergeCell ref="A84:N84"/>
    <mergeCell ref="A106:N106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367"/>
  <sheetViews>
    <sheetView workbookViewId="0" showGridLines="0" defaultGridColor="1"/>
  </sheetViews>
  <sheetFormatPr defaultColWidth="16.3333" defaultRowHeight="19.9" customHeight="1" outlineLevelRow="0" outlineLevelCol="0"/>
  <cols>
    <col min="1" max="3" width="9" style="90" customWidth="1"/>
    <col min="4" max="4" width="10.7891" style="90" customWidth="1"/>
    <col min="5" max="5" width="10.8125" style="90" customWidth="1"/>
    <col min="6" max="6" width="8.57812" style="90" customWidth="1"/>
    <col min="7" max="7" width="11.375" style="90" customWidth="1"/>
    <col min="8" max="8" width="17.8906" style="90" customWidth="1"/>
    <col min="9" max="12" width="23.9609" style="90" customWidth="1"/>
    <col min="13" max="13" width="19.5391" style="90" customWidth="1"/>
    <col min="14" max="14" width="11.25" style="90" customWidth="1"/>
    <col min="15" max="256" width="16.3516" style="90" customWidth="1"/>
  </cols>
  <sheetData>
    <row r="1" ht="130.25" customHeight="1">
      <c r="A1" s="7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9.3" customHeight="1">
      <c r="A2" t="s" s="4">
        <v>197</v>
      </c>
      <c r="B2" s="5"/>
      <c r="C2" s="5"/>
      <c r="D2" s="5"/>
      <c r="E2" s="5"/>
      <c r="F2" s="5"/>
      <c r="G2" s="5"/>
      <c r="H2" s="5"/>
      <c r="I2" s="5"/>
      <c r="J2" s="6"/>
      <c r="K2" s="31"/>
      <c r="L2" s="31"/>
      <c r="M2" s="31"/>
      <c r="N2" s="31"/>
    </row>
    <row r="3" ht="21.6" customHeight="1">
      <c r="A3" t="s" s="85">
        <v>245</v>
      </c>
      <c r="B3" s="5"/>
      <c r="C3" s="5"/>
      <c r="D3" s="5"/>
      <c r="E3" s="5"/>
      <c r="F3" s="5"/>
      <c r="G3" s="5"/>
      <c r="H3" s="5"/>
      <c r="I3" s="5"/>
      <c r="J3" s="6"/>
      <c r="K3" s="31"/>
      <c r="L3" s="31"/>
      <c r="M3" s="31"/>
      <c r="N3" s="31"/>
    </row>
    <row r="4" ht="9.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44.05" customHeight="1">
      <c r="A5" t="s" s="16">
        <v>199</v>
      </c>
      <c r="B5" t="s" s="16">
        <v>200</v>
      </c>
      <c r="C5" t="s" s="16">
        <v>201</v>
      </c>
      <c r="D5" t="s" s="16">
        <v>246</v>
      </c>
      <c r="E5" t="s" s="16">
        <v>202</v>
      </c>
      <c r="F5" t="s" s="16">
        <v>203</v>
      </c>
      <c r="G5" t="s" s="16">
        <v>204</v>
      </c>
      <c r="H5" t="s" s="16">
        <v>247</v>
      </c>
      <c r="I5" t="s" s="16">
        <v>207</v>
      </c>
      <c r="J5" t="s" s="16">
        <v>208</v>
      </c>
      <c r="K5" t="s" s="16">
        <v>209</v>
      </c>
      <c r="L5" t="s" s="16">
        <v>210</v>
      </c>
      <c r="M5" t="s" s="16">
        <v>211</v>
      </c>
      <c r="N5" t="s" s="16">
        <v>212</v>
      </c>
    </row>
    <row r="6" ht="20.05" customHeight="1">
      <c r="A6" s="91">
        <v>1</v>
      </c>
      <c r="B6" s="89">
        <v>3</v>
      </c>
      <c r="C6" s="89">
        <v>3</v>
      </c>
      <c r="D6" t="s" s="10">
        <v>248</v>
      </c>
      <c r="E6" t="s" s="10">
        <v>214</v>
      </c>
      <c r="F6" s="11"/>
      <c r="G6" t="s" s="10">
        <v>215</v>
      </c>
      <c r="H6" t="s" s="10">
        <v>249</v>
      </c>
      <c r="I6" t="s" s="10">
        <v>218</v>
      </c>
      <c r="J6" t="s" s="10">
        <v>219</v>
      </c>
      <c r="K6" t="s" s="10">
        <v>220</v>
      </c>
      <c r="L6" t="s" s="10">
        <v>221</v>
      </c>
      <c r="M6" t="s" s="10">
        <v>222</v>
      </c>
      <c r="N6" t="s" s="10">
        <v>223</v>
      </c>
    </row>
    <row r="7" ht="20.05" customHeight="1">
      <c r="A7" s="25"/>
      <c r="B7" s="11"/>
      <c r="C7" s="11"/>
      <c r="D7" t="s" s="10">
        <v>248</v>
      </c>
      <c r="E7" t="s" s="10">
        <v>214</v>
      </c>
      <c r="F7" s="11"/>
      <c r="G7" t="s" s="10">
        <v>215</v>
      </c>
      <c r="H7" t="s" s="10">
        <v>250</v>
      </c>
      <c r="I7" s="11"/>
      <c r="J7" s="11"/>
      <c r="K7" s="11"/>
      <c r="L7" s="11"/>
      <c r="M7" s="11"/>
      <c r="N7" s="11"/>
    </row>
    <row r="8" ht="20.05" customHeight="1">
      <c r="A8" s="25"/>
      <c r="B8" s="11"/>
      <c r="C8" s="11"/>
      <c r="D8" t="s" s="10">
        <v>251</v>
      </c>
      <c r="E8" t="s" s="10">
        <v>214</v>
      </c>
      <c r="F8" s="11"/>
      <c r="G8" t="s" s="10">
        <v>215</v>
      </c>
      <c r="H8" t="s" s="10">
        <v>252</v>
      </c>
      <c r="I8" s="11"/>
      <c r="J8" s="11"/>
      <c r="K8" s="11"/>
      <c r="L8" s="11"/>
      <c r="M8" s="11"/>
      <c r="N8" s="11"/>
    </row>
    <row r="9" ht="20.05" customHeight="1">
      <c r="A9" s="91">
        <v>2</v>
      </c>
      <c r="B9" s="89">
        <v>4</v>
      </c>
      <c r="C9" s="89">
        <v>4</v>
      </c>
      <c r="D9" t="s" s="10">
        <v>253</v>
      </c>
      <c r="E9" t="s" s="10">
        <v>214</v>
      </c>
      <c r="F9" s="11"/>
      <c r="G9" t="s" s="10">
        <v>224</v>
      </c>
      <c r="H9" t="s" s="10">
        <v>254</v>
      </c>
      <c r="I9" t="s" s="10">
        <v>227</v>
      </c>
      <c r="J9" t="s" s="10">
        <v>219</v>
      </c>
      <c r="K9" t="s" s="10">
        <v>228</v>
      </c>
      <c r="L9" t="s" s="10">
        <v>229</v>
      </c>
      <c r="M9" t="s" s="10">
        <v>230</v>
      </c>
      <c r="N9" t="s" s="10">
        <v>223</v>
      </c>
    </row>
    <row r="10" ht="20.05" customHeight="1">
      <c r="A10" s="25"/>
      <c r="B10" s="11"/>
      <c r="C10" s="11"/>
      <c r="D10" t="s" s="10">
        <v>255</v>
      </c>
      <c r="E10" t="s" s="10">
        <v>214</v>
      </c>
      <c r="F10" s="11"/>
      <c r="G10" t="s" s="10">
        <v>224</v>
      </c>
      <c r="H10" t="s" s="10">
        <v>256</v>
      </c>
      <c r="I10" s="11"/>
      <c r="J10" s="11"/>
      <c r="K10" s="11"/>
      <c r="L10" s="11"/>
      <c r="M10" s="11"/>
      <c r="N10" s="11"/>
    </row>
    <row r="11" ht="20.05" customHeight="1">
      <c r="A11" s="25"/>
      <c r="B11" s="11"/>
      <c r="C11" s="11"/>
      <c r="D11" t="s" s="10">
        <v>257</v>
      </c>
      <c r="E11" t="s" s="10">
        <v>214</v>
      </c>
      <c r="F11" s="11"/>
      <c r="G11" t="s" s="10">
        <v>224</v>
      </c>
      <c r="H11" t="s" s="10">
        <v>258</v>
      </c>
      <c r="I11" s="11"/>
      <c r="J11" s="11"/>
      <c r="K11" s="11"/>
      <c r="L11" s="11"/>
      <c r="M11" s="11"/>
      <c r="N11" s="11"/>
    </row>
    <row r="12" ht="20.05" customHeight="1">
      <c r="A12" s="25"/>
      <c r="B12" s="11"/>
      <c r="C12" s="11"/>
      <c r="D12" t="s" s="10">
        <v>251</v>
      </c>
      <c r="E12" t="s" s="10">
        <v>214</v>
      </c>
      <c r="F12" s="11"/>
      <c r="G12" t="s" s="10">
        <v>224</v>
      </c>
      <c r="H12" t="s" s="10">
        <v>259</v>
      </c>
      <c r="I12" s="11"/>
      <c r="J12" s="11"/>
      <c r="K12" s="11"/>
      <c r="L12" s="11"/>
      <c r="M12" s="11"/>
      <c r="N12" s="11"/>
    </row>
    <row r="13" ht="20.05" customHeight="1">
      <c r="A13" s="91">
        <v>3</v>
      </c>
      <c r="B13" s="89">
        <v>4</v>
      </c>
      <c r="C13" s="89">
        <v>2</v>
      </c>
      <c r="D13" t="s" s="10">
        <v>248</v>
      </c>
      <c r="E13" t="s" s="10">
        <v>231</v>
      </c>
      <c r="F13" s="11"/>
      <c r="G13" t="s" s="10">
        <v>232</v>
      </c>
      <c r="H13" t="s" s="10">
        <v>260</v>
      </c>
      <c r="I13" t="s" s="10">
        <v>235</v>
      </c>
      <c r="J13" s="11"/>
      <c r="K13" t="s" s="10">
        <v>236</v>
      </c>
      <c r="L13" t="s" s="10">
        <v>237</v>
      </c>
      <c r="M13" t="s" s="10">
        <v>238</v>
      </c>
      <c r="N13" t="s" s="10">
        <v>239</v>
      </c>
    </row>
    <row r="14" ht="20.05" customHeight="1">
      <c r="A14" s="25"/>
      <c r="B14" s="11"/>
      <c r="C14" s="11"/>
      <c r="D14" t="s" s="10">
        <v>255</v>
      </c>
      <c r="E14" t="s" s="10">
        <v>231</v>
      </c>
      <c r="F14" s="11"/>
      <c r="G14" t="s" s="10">
        <v>232</v>
      </c>
      <c r="H14" t="s" s="10">
        <v>261</v>
      </c>
      <c r="I14" s="11"/>
      <c r="J14" s="11"/>
      <c r="K14" s="11"/>
      <c r="L14" s="11"/>
      <c r="M14" s="11"/>
      <c r="N14" s="11"/>
    </row>
    <row r="15" ht="20.05" customHeight="1">
      <c r="A15" s="91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0.05" customHeight="1">
      <c r="A16" s="2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20.05" customHeight="1">
      <c r="A17" s="91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ht="20.05" customHeight="1">
      <c r="A18" s="2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20.05" customHeight="1">
      <c r="A19" s="91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20.05" customHeight="1">
      <c r="A20" s="2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20.05" customHeight="1">
      <c r="A21" s="91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20.05" customHeight="1">
      <c r="A22" s="2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ht="20.05" customHeight="1">
      <c r="A23" s="91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20.05" customHeight="1">
      <c r="A24" s="2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20.05" customHeight="1">
      <c r="A25" s="91">
        <v>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20.05" customHeight="1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ht="20.05" customHeight="1">
      <c r="A27" s="91">
        <v>10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20.05" customHeight="1">
      <c r="A28" s="2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20.05" customHeight="1">
      <c r="A29" s="91">
        <v>11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20.05" customHeight="1">
      <c r="A30" s="2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20.05" customHeight="1">
      <c r="A31" s="91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ht="20.05" customHeight="1">
      <c r="A32" s="2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ht="20.05" customHeight="1">
      <c r="A33" s="91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ht="20.05" customHeight="1">
      <c r="A34" s="2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20.05" customHeight="1">
      <c r="A35" s="91">
        <v>14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ht="20.05" customHeight="1">
      <c r="A36" s="2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ht="20.05" customHeight="1">
      <c r="A37" s="91">
        <v>15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ht="20.05" customHeight="1">
      <c r="A38" s="2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ht="20.05" customHeight="1">
      <c r="A39" s="91">
        <v>16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ht="20.05" customHeight="1">
      <c r="A40" s="2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ht="20.05" customHeight="1">
      <c r="A41" s="91">
        <v>17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ht="20.05" customHeight="1">
      <c r="A42" s="2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ht="20.05" customHeight="1">
      <c r="A43" s="91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ht="20.05" customHeight="1">
      <c r="A44" s="2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ht="20.05" customHeight="1">
      <c r="A45" s="91">
        <v>19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ht="20.05" customHeight="1">
      <c r="A46" s="2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ht="20.05" customHeight="1">
      <c r="A47" s="91">
        <v>20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ht="20.05" customHeight="1">
      <c r="A48" s="2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ht="20.05" customHeight="1">
      <c r="A49" s="91">
        <v>21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ht="20.05" customHeight="1">
      <c r="A50" s="2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ht="20.05" customHeight="1">
      <c r="A51" s="91">
        <v>22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ht="20.05" customHeight="1">
      <c r="A52" s="2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ht="20.05" customHeight="1">
      <c r="A53" s="91">
        <v>23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ht="20.05" customHeight="1">
      <c r="A54" s="2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ht="20.05" customHeight="1">
      <c r="A55" s="91">
        <v>24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ht="20.05" customHeight="1">
      <c r="A56" s="2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ht="20.05" customHeight="1">
      <c r="A57" s="91">
        <v>25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ht="20.05" customHeight="1">
      <c r="A58" s="2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ht="20.05" customHeight="1">
      <c r="A59" s="91">
        <v>26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ht="20.05" customHeight="1">
      <c r="A60" s="2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ht="20.05" customHeight="1">
      <c r="A61" s="91">
        <v>27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ht="20.05" customHeight="1">
      <c r="A62" s="2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ht="20.05" customHeight="1">
      <c r="A63" s="91">
        <v>28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ht="20.05" customHeight="1">
      <c r="A64" s="2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20.05" customHeight="1">
      <c r="A65" s="91">
        <v>29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ht="20.05" customHeight="1">
      <c r="A66" s="2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20.05" customHeight="1">
      <c r="A67" s="91">
        <v>30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ht="20.05" customHeight="1">
      <c r="A68" s="2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ht="20.05" customHeight="1">
      <c r="A69" s="91">
        <v>31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ht="20.05" customHeight="1">
      <c r="A70" s="2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ht="20.05" customHeight="1">
      <c r="A71" s="91">
        <v>32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ht="20.05" customHeight="1">
      <c r="A72" s="2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ht="20.05" customHeight="1">
      <c r="A73" s="91">
        <v>33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ht="20.05" customHeight="1">
      <c r="A74" s="2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ht="20.05" customHeight="1">
      <c r="A75" s="91">
        <v>34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ht="20.05" customHeight="1">
      <c r="A76" s="2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ht="20.05" customHeight="1">
      <c r="A77" s="91">
        <v>35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ht="20.05" customHeight="1">
      <c r="A78" s="2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ht="20.05" customHeight="1">
      <c r="A79" s="91">
        <v>36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ht="20.05" customHeight="1">
      <c r="A80" s="2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ht="20.05" customHeight="1">
      <c r="A81" s="91">
        <v>37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ht="20.05" customHeight="1">
      <c r="A82" s="2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ht="20.05" customHeight="1">
      <c r="A83" s="91">
        <v>38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ht="20.05" customHeight="1">
      <c r="A84" s="2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ht="20.05" customHeight="1">
      <c r="A85" s="91">
        <v>39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ht="20.05" customHeight="1">
      <c r="A86" s="25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ht="20.05" customHeight="1">
      <c r="A87" s="91">
        <v>40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ht="20.05" customHeight="1">
      <c r="A88" s="2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ht="20.05" customHeight="1">
      <c r="A89" s="91">
        <v>41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ht="20.05" customHeight="1">
      <c r="A90" s="2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ht="20.05" customHeight="1">
      <c r="A91" s="91">
        <v>42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ht="20.05" customHeight="1">
      <c r="A92" s="25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ht="20.05" customHeight="1">
      <c r="A93" s="91">
        <v>43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ht="20.05" customHeight="1">
      <c r="A94" s="25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ht="20.05" customHeight="1">
      <c r="A95" s="91">
        <v>44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ht="20.05" customHeight="1">
      <c r="A96" s="25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ht="20.05" customHeight="1">
      <c r="A97" s="91">
        <v>45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ht="20.05" customHeight="1">
      <c r="A98" s="2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ht="20.05" customHeight="1">
      <c r="A99" s="91">
        <v>46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ht="20.05" customHeight="1">
      <c r="A100" s="25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ht="20.05" customHeight="1">
      <c r="A101" s="91">
        <v>47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ht="20.05" customHeight="1">
      <c r="A102" s="2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ht="20.05" customHeight="1">
      <c r="A103" s="91">
        <v>48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ht="20.05" customHeight="1">
      <c r="A104" s="25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ht="20.05" customHeight="1">
      <c r="A105" s="91">
        <v>49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ht="20.05" customHeight="1">
      <c r="A106" s="25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ht="20.05" customHeight="1">
      <c r="A107" s="91">
        <v>50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ht="20.05" customHeight="1">
      <c r="A108" s="25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ht="20.05" customHeight="1">
      <c r="A109" s="91">
        <v>51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ht="20.05" customHeight="1">
      <c r="A110" s="2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ht="20.05" customHeight="1">
      <c r="A111" s="91">
        <v>52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ht="20.05" customHeight="1">
      <c r="A112" s="2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ht="20.05" customHeight="1">
      <c r="A113" s="91">
        <v>53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ht="20.05" customHeight="1">
      <c r="A114" s="25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ht="20.05" customHeight="1">
      <c r="A115" s="91">
        <v>54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ht="20.05" customHeight="1">
      <c r="A116" s="2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ht="20.05" customHeight="1">
      <c r="A117" s="91">
        <v>55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ht="20.05" customHeight="1">
      <c r="A118" s="2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ht="20.05" customHeight="1">
      <c r="A119" s="91">
        <v>56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ht="20.05" customHeight="1">
      <c r="A120" s="2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ht="20.05" customHeight="1">
      <c r="A121" s="91">
        <v>57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ht="20.05" customHeight="1">
      <c r="A122" s="2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ht="20.05" customHeight="1">
      <c r="A123" s="91">
        <v>58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ht="20.05" customHeight="1">
      <c r="A124" s="25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ht="20.05" customHeight="1">
      <c r="A125" s="91">
        <v>59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ht="20.05" customHeight="1">
      <c r="A126" s="25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ht="20.05" customHeight="1">
      <c r="A127" s="91">
        <v>60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ht="20.05" customHeight="1">
      <c r="A128" s="25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ht="20.05" customHeight="1">
      <c r="A129" s="91">
        <v>61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ht="20.05" customHeight="1">
      <c r="A130" s="25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ht="20.05" customHeight="1">
      <c r="A131" s="91">
        <v>62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ht="20.05" customHeight="1">
      <c r="A132" s="25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ht="20.05" customHeight="1">
      <c r="A133" s="91">
        <v>63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ht="20.05" customHeight="1">
      <c r="A134" s="25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ht="20.05" customHeight="1">
      <c r="A135" s="91">
        <v>64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ht="20.05" customHeight="1">
      <c r="A136" s="25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ht="20.05" customHeight="1">
      <c r="A137" s="91">
        <v>65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ht="20.05" customHeight="1">
      <c r="A138" s="25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ht="20.05" customHeight="1">
      <c r="A139" s="91">
        <v>66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ht="20.05" customHeight="1">
      <c r="A140" s="25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ht="20.05" customHeight="1">
      <c r="A141" s="91">
        <v>67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ht="20.05" customHeight="1">
      <c r="A142" s="25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ht="20.05" customHeight="1">
      <c r="A143" s="91">
        <v>68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ht="20.05" customHeight="1">
      <c r="A144" s="25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ht="20.05" customHeight="1">
      <c r="A145" s="91">
        <v>69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ht="20.05" customHeight="1">
      <c r="A146" s="25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ht="20.05" customHeight="1">
      <c r="A147" s="91">
        <v>70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ht="20.05" customHeight="1">
      <c r="A148" s="25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ht="20.05" customHeight="1">
      <c r="A149" s="91">
        <v>71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ht="20.05" customHeight="1">
      <c r="A150" s="2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ht="20.05" customHeight="1">
      <c r="A151" s="91">
        <v>72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ht="20.05" customHeight="1">
      <c r="A152" s="25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ht="20.05" customHeight="1">
      <c r="A153" s="91">
        <v>73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ht="20.05" customHeight="1">
      <c r="A154" s="25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ht="20.05" customHeight="1">
      <c r="A155" s="91">
        <v>74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ht="20.05" customHeight="1">
      <c r="A156" s="25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ht="20.05" customHeight="1">
      <c r="A157" s="91">
        <v>75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ht="20.05" customHeight="1">
      <c r="A158" s="25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ht="20.05" customHeight="1">
      <c r="A159" s="91">
        <v>76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ht="20.05" customHeight="1">
      <c r="A160" s="25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ht="20.05" customHeight="1">
      <c r="A161" s="91">
        <v>77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ht="20.05" customHeight="1">
      <c r="A162" s="25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ht="20.05" customHeight="1">
      <c r="A163" s="91">
        <v>78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ht="20.05" customHeight="1">
      <c r="A164" s="25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ht="20.05" customHeight="1">
      <c r="A165" s="91">
        <v>79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ht="20.05" customHeight="1">
      <c r="A166" s="25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ht="20.05" customHeight="1">
      <c r="A167" s="91">
        <v>80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ht="20.05" customHeight="1">
      <c r="A168" s="25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ht="20.05" customHeight="1">
      <c r="A169" s="91">
        <v>81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ht="20.05" customHeight="1">
      <c r="A170" s="25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ht="20.05" customHeight="1">
      <c r="A171" s="91">
        <v>82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ht="20.05" customHeight="1">
      <c r="A172" s="25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ht="20.05" customHeight="1">
      <c r="A173" s="91">
        <v>83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ht="20.05" customHeight="1">
      <c r="A174" s="25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ht="20.05" customHeight="1">
      <c r="A175" s="91">
        <v>84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ht="20.05" customHeight="1">
      <c r="A176" s="25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ht="20.05" customHeight="1">
      <c r="A177" s="91">
        <v>85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ht="20.05" customHeight="1">
      <c r="A178" s="25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ht="20.05" customHeight="1">
      <c r="A179" s="91">
        <v>86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ht="20.05" customHeight="1">
      <c r="A180" s="25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ht="20.05" customHeight="1">
      <c r="A181" s="91">
        <v>87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ht="20.05" customHeight="1">
      <c r="A182" s="25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ht="20.05" customHeight="1">
      <c r="A183" s="91">
        <v>88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ht="20.05" customHeight="1">
      <c r="A184" s="25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ht="20.05" customHeight="1">
      <c r="A185" s="91">
        <v>89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ht="20.05" customHeight="1">
      <c r="A186" s="25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ht="20.05" customHeight="1">
      <c r="A187" s="91">
        <v>90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ht="20.05" customHeight="1">
      <c r="A188" s="25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ht="20.05" customHeight="1">
      <c r="A189" s="91">
        <v>91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ht="20.05" customHeight="1">
      <c r="A190" s="25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ht="20.05" customHeight="1">
      <c r="A191" s="91">
        <v>92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ht="20.05" customHeight="1">
      <c r="A192" s="25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ht="20.05" customHeight="1">
      <c r="A193" s="91">
        <v>93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ht="20.05" customHeight="1">
      <c r="A194" s="25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ht="20.05" customHeight="1">
      <c r="A195" s="91">
        <v>94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ht="20.05" customHeight="1">
      <c r="A196" s="25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ht="20.05" customHeight="1">
      <c r="A197" s="91">
        <v>95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ht="20.05" customHeight="1">
      <c r="A198" s="25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ht="20.05" customHeight="1">
      <c r="A199" s="91">
        <v>96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ht="20.05" customHeight="1">
      <c r="A200" s="25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ht="20.05" customHeight="1">
      <c r="A201" s="91">
        <v>97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ht="20.05" customHeight="1">
      <c r="A202" s="25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ht="20.05" customHeight="1">
      <c r="A203" s="91">
        <v>98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ht="20.05" customHeight="1">
      <c r="A204" s="25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ht="20.05" customHeight="1">
      <c r="A205" s="91">
        <v>99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ht="20.05" customHeight="1">
      <c r="A206" s="25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ht="20.05" customHeight="1">
      <c r="A207" s="91">
        <v>100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ht="20.05" customHeight="1">
      <c r="A208" s="25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ht="20.05" customHeight="1">
      <c r="A209" s="25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ht="20.05" customHeight="1">
      <c r="A210" s="25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ht="20.05" customHeight="1">
      <c r="A211" s="25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ht="20.05" customHeight="1">
      <c r="A212" s="25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ht="20.05" customHeight="1">
      <c r="A213" s="25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ht="20.05" customHeight="1">
      <c r="A214" s="25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ht="20.05" customHeight="1">
      <c r="A215" s="25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ht="20.05" customHeight="1">
      <c r="A216" s="25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ht="20.05" customHeight="1">
      <c r="A217" s="25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ht="20.05" customHeight="1">
      <c r="A218" s="25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ht="20.05" customHeight="1">
      <c r="A219" s="25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ht="20.05" customHeight="1">
      <c r="A220" s="25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ht="20.05" customHeight="1">
      <c r="A221" s="25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ht="20.05" customHeight="1">
      <c r="A222" s="25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ht="20.05" customHeight="1">
      <c r="A223" s="25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ht="20.05" customHeight="1">
      <c r="A224" s="25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ht="20.05" customHeight="1">
      <c r="A225" s="25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ht="20.05" customHeight="1">
      <c r="A226" s="25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ht="20.05" customHeight="1">
      <c r="A227" s="25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ht="20.05" customHeight="1">
      <c r="A228" s="25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ht="20.05" customHeight="1">
      <c r="A229" s="25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ht="20.05" customHeight="1">
      <c r="A230" s="25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ht="20.05" customHeight="1">
      <c r="A231" s="25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ht="20.05" customHeight="1">
      <c r="A232" s="25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ht="20.05" customHeight="1">
      <c r="A233" s="25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ht="20.05" customHeight="1">
      <c r="A234" s="25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ht="20.05" customHeight="1">
      <c r="A235" s="25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ht="20.05" customHeight="1">
      <c r="A236" s="25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ht="20.05" customHeight="1">
      <c r="A237" s="25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ht="20.0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ht="20.0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ht="20.0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ht="20.0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ht="20.0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ht="20.0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ht="20.0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ht="20.0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ht="20.0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ht="20.0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ht="20.0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ht="20.0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ht="20.0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ht="20.0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ht="20.0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ht="20.0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ht="20.0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ht="20.0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ht="20.0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ht="20.0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ht="20.0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ht="20.0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ht="20.0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ht="20.0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ht="20.0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ht="20.0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ht="20.0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ht="20.0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ht="20.0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ht="20.0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ht="20.0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ht="20.0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ht="20.0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ht="20.0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ht="20.0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ht="20.0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ht="20.0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ht="20.0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ht="20.0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ht="20.0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ht="20.0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ht="20.0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ht="20.0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ht="20.0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ht="20.0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ht="20.0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ht="20.0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ht="20.0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ht="20.0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ht="20.0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ht="20.0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ht="20.0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ht="20.0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ht="20.0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ht="20.0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ht="20.0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ht="20.0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ht="20.0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ht="20.0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ht="20.0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ht="20.0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ht="20.0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ht="20.0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ht="20.0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ht="20.0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ht="20.0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ht="20.0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ht="20.0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ht="20.0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ht="20.0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ht="20.0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ht="20.0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ht="20.0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ht="20.0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ht="20.0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ht="20.0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ht="20.0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ht="20.0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ht="20.0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ht="20.0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ht="20.0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ht="20.0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ht="20.0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ht="20.0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ht="20.0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ht="20.0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ht="20.0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ht="20.0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ht="20.0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ht="20.0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ht="20.0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ht="20.0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ht="20.0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ht="20.0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ht="20.0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ht="20.0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ht="20.0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ht="20.0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ht="20.0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ht="20.0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ht="20.0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ht="20.0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ht="20.0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ht="20.0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ht="20.0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ht="20.0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ht="20.0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ht="20.0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ht="20.0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ht="20.0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ht="20.0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ht="20.0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ht="20.0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ht="20.0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ht="20.0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ht="20.0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ht="20.0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ht="20.0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ht="20.0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ht="20.0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ht="20.0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ht="20.0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ht="20.0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ht="20.0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ht="20.0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ht="20.0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ht="20.0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ht="20.0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ht="20.0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ht="20.0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</sheetData>
  <mergeCells count="4">
    <mergeCell ref="A1:N1"/>
    <mergeCell ref="A2:N2"/>
    <mergeCell ref="A4:N4"/>
    <mergeCell ref="A3:N3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66"/>
  <sheetViews>
    <sheetView workbookViewId="0" showGridLines="0" defaultGridColor="1"/>
  </sheetViews>
  <sheetFormatPr defaultColWidth="16.3333" defaultRowHeight="19.9" customHeight="1" outlineLevelRow="0" outlineLevelCol="0"/>
  <cols>
    <col min="1" max="1" width="9" style="92" customWidth="1"/>
    <col min="2" max="2" width="21.7422" style="92" customWidth="1"/>
    <col min="3" max="3" width="9.02344" style="92" customWidth="1"/>
    <col min="4" max="4" width="28.2266" style="92" customWidth="1"/>
    <col min="5" max="5" width="2.8125" style="92" customWidth="1"/>
    <col min="6" max="6" width="9" style="92" customWidth="1"/>
    <col min="7" max="7" width="21.7188" style="92" customWidth="1"/>
    <col min="8" max="8" width="9.27344" style="92" customWidth="1"/>
    <col min="9" max="9" width="28.2109" style="92" customWidth="1"/>
    <col min="10" max="256" width="16.3516" style="92" customWidth="1"/>
  </cols>
  <sheetData>
    <row r="1" ht="130.25" customHeight="1">
      <c r="A1" t="s" s="2">
        <v>0</v>
      </c>
      <c r="B1" s="3"/>
      <c r="C1" s="3"/>
      <c r="D1" s="3"/>
      <c r="E1" s="3"/>
      <c r="F1" s="3"/>
      <c r="G1" s="3"/>
      <c r="H1" s="3"/>
      <c r="I1" s="3"/>
    </row>
    <row r="2" ht="29.3" customHeight="1">
      <c r="A2" t="s" s="4">
        <v>262</v>
      </c>
      <c r="B2" s="5"/>
      <c r="C2" s="5"/>
      <c r="D2" s="5"/>
      <c r="E2" s="5"/>
      <c r="F2" s="5"/>
      <c r="G2" s="5"/>
      <c r="H2" s="5"/>
      <c r="I2" s="5"/>
    </row>
    <row r="3" ht="9.8" customHeight="1">
      <c r="A3" s="7"/>
      <c r="B3" s="8"/>
      <c r="C3" s="8"/>
      <c r="D3" s="8"/>
      <c r="E3" s="8"/>
      <c r="F3" s="8"/>
      <c r="G3" s="8"/>
      <c r="H3" s="8"/>
      <c r="I3" s="8"/>
    </row>
    <row r="4" ht="44.05" customHeight="1">
      <c r="A4" t="s" s="16">
        <v>263</v>
      </c>
      <c r="B4" t="s" s="16">
        <v>29</v>
      </c>
      <c r="C4" t="s" s="16">
        <v>204</v>
      </c>
      <c r="D4" t="s" s="16">
        <v>246</v>
      </c>
      <c r="E4" s="93"/>
      <c r="F4" t="s" s="16">
        <v>264</v>
      </c>
      <c r="G4" t="s" s="16">
        <v>29</v>
      </c>
      <c r="H4" t="s" s="16">
        <v>204</v>
      </c>
      <c r="I4" t="s" s="16">
        <v>246</v>
      </c>
    </row>
    <row r="5" ht="20.05" customHeight="1">
      <c r="A5" s="91">
        <v>1</v>
      </c>
      <c r="B5" t="s" s="10">
        <v>265</v>
      </c>
      <c r="C5" s="11"/>
      <c r="D5" t="s" s="10">
        <v>266</v>
      </c>
      <c r="E5" s="93"/>
      <c r="F5" s="91">
        <v>1</v>
      </c>
      <c r="G5" t="s" s="10">
        <v>267</v>
      </c>
      <c r="H5" s="11"/>
      <c r="I5" t="s" s="10">
        <v>266</v>
      </c>
    </row>
    <row r="6" ht="20.05" customHeight="1">
      <c r="A6" s="91">
        <v>2</v>
      </c>
      <c r="B6" t="s" s="10">
        <v>268</v>
      </c>
      <c r="C6" s="25"/>
      <c r="D6" s="25"/>
      <c r="E6" s="93"/>
      <c r="F6" s="91">
        <v>2</v>
      </c>
      <c r="G6" t="s" s="10">
        <v>269</v>
      </c>
      <c r="H6" s="25"/>
      <c r="I6" s="25"/>
    </row>
    <row r="7" ht="20.05" customHeight="1">
      <c r="A7" s="91">
        <v>3</v>
      </c>
      <c r="B7" s="25"/>
      <c r="C7" s="25"/>
      <c r="D7" s="25"/>
      <c r="E7" s="93"/>
      <c r="F7" s="91">
        <v>3</v>
      </c>
      <c r="G7" s="25"/>
      <c r="H7" s="25"/>
      <c r="I7" s="25"/>
    </row>
    <row r="8" ht="20.05" customHeight="1">
      <c r="A8" s="91">
        <v>4</v>
      </c>
      <c r="B8" s="25"/>
      <c r="C8" s="25"/>
      <c r="D8" s="25"/>
      <c r="E8" s="93"/>
      <c r="F8" s="91">
        <v>4</v>
      </c>
      <c r="G8" s="25"/>
      <c r="H8" s="25"/>
      <c r="I8" s="25"/>
    </row>
    <row r="9" ht="20.05" customHeight="1">
      <c r="A9" s="91">
        <v>5</v>
      </c>
      <c r="B9" s="25"/>
      <c r="C9" s="25"/>
      <c r="D9" s="25"/>
      <c r="E9" s="93"/>
      <c r="F9" s="91">
        <v>5</v>
      </c>
      <c r="G9" s="25"/>
      <c r="H9" s="25"/>
      <c r="I9" s="25"/>
    </row>
    <row r="10" ht="20.05" customHeight="1">
      <c r="A10" s="91">
        <v>6</v>
      </c>
      <c r="B10" s="25"/>
      <c r="C10" s="25"/>
      <c r="D10" s="25"/>
      <c r="E10" s="93"/>
      <c r="F10" s="91">
        <v>6</v>
      </c>
      <c r="G10" s="25"/>
      <c r="H10" s="25"/>
      <c r="I10" s="25"/>
    </row>
    <row r="11" ht="10.05" customHeight="1">
      <c r="A11" s="93"/>
      <c r="B11" s="11"/>
      <c r="C11" s="11"/>
      <c r="D11" s="11"/>
      <c r="E11" s="11"/>
      <c r="F11" s="11"/>
      <c r="G11" s="11"/>
      <c r="H11" s="11"/>
      <c r="I11" s="11"/>
    </row>
    <row r="12" ht="20.05" customHeight="1">
      <c r="A12" t="s" s="16">
        <v>270</v>
      </c>
      <c r="B12" t="s" s="16">
        <v>29</v>
      </c>
      <c r="C12" t="s" s="16">
        <v>204</v>
      </c>
      <c r="D12" t="s" s="16">
        <v>246</v>
      </c>
      <c r="E12" s="93"/>
      <c r="F12" t="s" s="16">
        <v>271</v>
      </c>
      <c r="G12" t="s" s="16">
        <v>29</v>
      </c>
      <c r="H12" t="s" s="16">
        <v>204</v>
      </c>
      <c r="I12" t="s" s="16">
        <v>246</v>
      </c>
    </row>
    <row r="13" ht="20.05" customHeight="1">
      <c r="A13" s="91">
        <v>1</v>
      </c>
      <c r="B13" t="s" s="10">
        <v>29</v>
      </c>
      <c r="C13" s="11"/>
      <c r="D13" t="s" s="10">
        <v>266</v>
      </c>
      <c r="E13" s="83"/>
      <c r="F13" s="91">
        <v>1</v>
      </c>
      <c r="G13" t="s" s="10">
        <v>29</v>
      </c>
      <c r="H13" s="11"/>
      <c r="I13" t="s" s="10">
        <v>266</v>
      </c>
    </row>
    <row r="14" ht="20.05" customHeight="1">
      <c r="A14" s="91">
        <v>2</v>
      </c>
      <c r="B14" s="11"/>
      <c r="C14" s="11"/>
      <c r="D14" s="11"/>
      <c r="E14" s="83"/>
      <c r="F14" s="91">
        <v>2</v>
      </c>
      <c r="G14" s="11"/>
      <c r="H14" s="11"/>
      <c r="I14" s="11"/>
    </row>
    <row r="15" ht="20.05" customHeight="1">
      <c r="A15" s="91">
        <v>3</v>
      </c>
      <c r="B15" s="11"/>
      <c r="C15" s="11"/>
      <c r="D15" s="11"/>
      <c r="E15" s="83"/>
      <c r="F15" s="91">
        <v>3</v>
      </c>
      <c r="G15" s="11"/>
      <c r="H15" s="11"/>
      <c r="I15" s="11"/>
    </row>
    <row r="16" ht="20.05" customHeight="1">
      <c r="A16" s="91">
        <v>4</v>
      </c>
      <c r="B16" s="11"/>
      <c r="C16" s="11"/>
      <c r="D16" s="11"/>
      <c r="E16" s="83"/>
      <c r="F16" s="91">
        <v>4</v>
      </c>
      <c r="G16" s="11"/>
      <c r="H16" s="11"/>
      <c r="I16" s="11"/>
    </row>
    <row r="17" ht="20.05" customHeight="1">
      <c r="A17" s="91">
        <v>5</v>
      </c>
      <c r="B17" s="11"/>
      <c r="C17" s="11"/>
      <c r="D17" s="11"/>
      <c r="E17" s="83"/>
      <c r="F17" s="91">
        <v>5</v>
      </c>
      <c r="G17" s="11"/>
      <c r="H17" s="11"/>
      <c r="I17" s="11"/>
    </row>
    <row r="18" ht="20.05" customHeight="1">
      <c r="A18" s="91">
        <v>6</v>
      </c>
      <c r="B18" s="11"/>
      <c r="C18" s="11"/>
      <c r="D18" s="11"/>
      <c r="E18" s="83"/>
      <c r="F18" s="91">
        <v>6</v>
      </c>
      <c r="G18" s="11"/>
      <c r="H18" s="11"/>
      <c r="I18" s="11"/>
    </row>
    <row r="19" ht="20.05" customHeight="1">
      <c r="A19" s="91">
        <v>7</v>
      </c>
      <c r="B19" s="11"/>
      <c r="C19" s="11"/>
      <c r="D19" s="11"/>
      <c r="E19" s="83"/>
      <c r="F19" s="91">
        <v>7</v>
      </c>
      <c r="G19" s="11"/>
      <c r="H19" s="11"/>
      <c r="I19" s="11"/>
    </row>
    <row r="20" ht="20.05" customHeight="1">
      <c r="A20" s="91">
        <v>8</v>
      </c>
      <c r="B20" s="11"/>
      <c r="C20" s="11"/>
      <c r="D20" s="11"/>
      <c r="E20" s="83"/>
      <c r="F20" s="91">
        <v>8</v>
      </c>
      <c r="G20" s="11"/>
      <c r="H20" s="11"/>
      <c r="I20" s="11"/>
    </row>
    <row r="21" ht="20.05" customHeight="1">
      <c r="A21" s="91">
        <v>9</v>
      </c>
      <c r="B21" s="11"/>
      <c r="C21" s="11"/>
      <c r="D21" s="11"/>
      <c r="E21" s="83"/>
      <c r="F21" s="91">
        <v>9</v>
      </c>
      <c r="G21" s="11"/>
      <c r="H21" s="11"/>
      <c r="I21" s="11"/>
    </row>
    <row r="22" ht="20.05" customHeight="1">
      <c r="A22" s="91">
        <v>10</v>
      </c>
      <c r="B22" s="11"/>
      <c r="C22" s="11"/>
      <c r="D22" s="11"/>
      <c r="E22" s="83"/>
      <c r="F22" s="91">
        <v>10</v>
      </c>
      <c r="G22" s="11"/>
      <c r="H22" s="11"/>
      <c r="I22" s="11"/>
    </row>
    <row r="23" ht="10.05" customHeight="1">
      <c r="A23" s="93"/>
      <c r="B23" s="11"/>
      <c r="C23" s="11"/>
      <c r="D23" s="11"/>
      <c r="E23" s="11"/>
      <c r="F23" s="11"/>
      <c r="G23" s="11"/>
      <c r="H23" s="11"/>
      <c r="I23" s="11"/>
    </row>
    <row r="24" ht="20.05" customHeight="1">
      <c r="A24" t="s" s="16">
        <v>272</v>
      </c>
      <c r="B24" t="s" s="16">
        <v>29</v>
      </c>
      <c r="C24" t="s" s="16">
        <v>204</v>
      </c>
      <c r="D24" t="s" s="16">
        <v>246</v>
      </c>
      <c r="E24" s="93"/>
      <c r="F24" t="s" s="16">
        <v>273</v>
      </c>
      <c r="G24" t="s" s="16">
        <v>29</v>
      </c>
      <c r="H24" t="s" s="16">
        <v>204</v>
      </c>
      <c r="I24" t="s" s="16">
        <v>246</v>
      </c>
    </row>
    <row r="25" ht="20.05" customHeight="1">
      <c r="A25" s="91">
        <v>1</v>
      </c>
      <c r="B25" t="s" s="10">
        <v>29</v>
      </c>
      <c r="C25" s="11"/>
      <c r="D25" t="s" s="10">
        <v>266</v>
      </c>
      <c r="E25" s="83"/>
      <c r="F25" s="91">
        <v>1</v>
      </c>
      <c r="G25" t="s" s="10">
        <v>29</v>
      </c>
      <c r="H25" s="11"/>
      <c r="I25" t="s" s="10">
        <v>266</v>
      </c>
    </row>
    <row r="26" ht="20.05" customHeight="1">
      <c r="A26" s="91">
        <v>2</v>
      </c>
      <c r="B26" s="11"/>
      <c r="C26" s="11"/>
      <c r="D26" s="11"/>
      <c r="E26" s="83"/>
      <c r="F26" s="91">
        <v>2</v>
      </c>
      <c r="G26" s="11"/>
      <c r="H26" s="11"/>
      <c r="I26" s="11"/>
    </row>
    <row r="27" ht="20.05" customHeight="1">
      <c r="A27" s="91">
        <v>3</v>
      </c>
      <c r="B27" s="11"/>
      <c r="C27" s="11"/>
      <c r="D27" s="11"/>
      <c r="E27" s="83"/>
      <c r="F27" s="91">
        <v>3</v>
      </c>
      <c r="G27" s="11"/>
      <c r="H27" s="11"/>
      <c r="I27" s="11"/>
    </row>
    <row r="28" ht="20.05" customHeight="1">
      <c r="A28" s="91">
        <v>4</v>
      </c>
      <c r="B28" s="11"/>
      <c r="C28" s="11"/>
      <c r="D28" s="11"/>
      <c r="E28" s="83"/>
      <c r="F28" s="91">
        <v>4</v>
      </c>
      <c r="G28" s="11"/>
      <c r="H28" s="11"/>
      <c r="I28" s="11"/>
    </row>
    <row r="29" ht="20.05" customHeight="1">
      <c r="A29" s="91">
        <v>5</v>
      </c>
      <c r="B29" s="11"/>
      <c r="C29" s="11"/>
      <c r="D29" s="11"/>
      <c r="E29" s="83"/>
      <c r="F29" s="91">
        <v>5</v>
      </c>
      <c r="G29" s="11"/>
      <c r="H29" s="11"/>
      <c r="I29" s="11"/>
    </row>
    <row r="30" ht="20.05" customHeight="1">
      <c r="A30" s="91">
        <v>6</v>
      </c>
      <c r="B30" s="11"/>
      <c r="C30" s="11"/>
      <c r="D30" s="11"/>
      <c r="E30" s="83"/>
      <c r="F30" s="91">
        <v>6</v>
      </c>
      <c r="G30" s="11"/>
      <c r="H30" s="11"/>
      <c r="I30" s="11"/>
    </row>
    <row r="31" ht="20.05" customHeight="1">
      <c r="A31" s="91">
        <v>7</v>
      </c>
      <c r="B31" s="11"/>
      <c r="C31" s="11"/>
      <c r="D31" s="11"/>
      <c r="E31" s="83"/>
      <c r="F31" s="91">
        <v>7</v>
      </c>
      <c r="G31" s="11"/>
      <c r="H31" s="11"/>
      <c r="I31" s="11"/>
    </row>
    <row r="32" ht="20.05" customHeight="1">
      <c r="A32" s="91">
        <v>8</v>
      </c>
      <c r="B32" s="11"/>
      <c r="C32" s="11"/>
      <c r="D32" s="11"/>
      <c r="E32" s="83"/>
      <c r="F32" s="91">
        <v>8</v>
      </c>
      <c r="G32" s="11"/>
      <c r="H32" s="11"/>
      <c r="I32" s="11"/>
    </row>
    <row r="33" ht="20.05" customHeight="1">
      <c r="A33" s="91">
        <v>9</v>
      </c>
      <c r="B33" s="11"/>
      <c r="C33" s="11"/>
      <c r="D33" s="11"/>
      <c r="E33" s="83"/>
      <c r="F33" s="91">
        <v>9</v>
      </c>
      <c r="G33" s="11"/>
      <c r="H33" s="11"/>
      <c r="I33" s="11"/>
    </row>
    <row r="34" ht="20.05" customHeight="1">
      <c r="A34" s="91">
        <v>10</v>
      </c>
      <c r="B34" s="11"/>
      <c r="C34" s="11"/>
      <c r="D34" s="11"/>
      <c r="E34" s="83"/>
      <c r="F34" s="91">
        <v>10</v>
      </c>
      <c r="G34" s="11"/>
      <c r="H34" s="11"/>
      <c r="I34" s="11"/>
    </row>
    <row r="35" ht="10.05" customHeight="1">
      <c r="A35" s="93"/>
      <c r="B35" s="11"/>
      <c r="C35" s="11"/>
      <c r="D35" s="11"/>
      <c r="E35" s="11"/>
      <c r="F35" s="11"/>
      <c r="G35" s="11"/>
      <c r="H35" s="11"/>
      <c r="I35" s="11"/>
    </row>
    <row r="36" ht="20.05" customHeight="1">
      <c r="A36" t="s" s="16">
        <v>274</v>
      </c>
      <c r="B36" t="s" s="16">
        <v>29</v>
      </c>
      <c r="C36" t="s" s="16">
        <v>204</v>
      </c>
      <c r="D36" t="s" s="16">
        <v>246</v>
      </c>
      <c r="E36" s="93"/>
      <c r="F36" t="s" s="16">
        <v>275</v>
      </c>
      <c r="G36" t="s" s="16">
        <v>29</v>
      </c>
      <c r="H36" t="s" s="16">
        <v>204</v>
      </c>
      <c r="I36" t="s" s="16">
        <v>246</v>
      </c>
    </row>
    <row r="37" ht="20.05" customHeight="1">
      <c r="A37" s="91">
        <v>1</v>
      </c>
      <c r="B37" t="s" s="10">
        <v>29</v>
      </c>
      <c r="C37" s="11"/>
      <c r="D37" t="s" s="10">
        <v>266</v>
      </c>
      <c r="E37" s="83"/>
      <c r="F37" s="91">
        <v>1</v>
      </c>
      <c r="G37" t="s" s="10">
        <v>29</v>
      </c>
      <c r="H37" s="11"/>
      <c r="I37" t="s" s="10">
        <v>266</v>
      </c>
    </row>
    <row r="38" ht="20.05" customHeight="1">
      <c r="A38" s="91">
        <v>2</v>
      </c>
      <c r="B38" s="11"/>
      <c r="C38" s="11"/>
      <c r="D38" s="11"/>
      <c r="E38" s="83"/>
      <c r="F38" s="91">
        <v>2</v>
      </c>
      <c r="G38" s="11"/>
      <c r="H38" s="11"/>
      <c r="I38" s="11"/>
    </row>
    <row r="39" ht="20.05" customHeight="1">
      <c r="A39" s="91">
        <v>3</v>
      </c>
      <c r="B39" s="11"/>
      <c r="C39" s="11"/>
      <c r="D39" s="11"/>
      <c r="E39" s="83"/>
      <c r="F39" s="91">
        <v>3</v>
      </c>
      <c r="G39" s="11"/>
      <c r="H39" s="11"/>
      <c r="I39" s="11"/>
    </row>
    <row r="40" ht="20.05" customHeight="1">
      <c r="A40" s="91">
        <v>4</v>
      </c>
      <c r="B40" s="11"/>
      <c r="C40" s="11"/>
      <c r="D40" s="11"/>
      <c r="E40" s="83"/>
      <c r="F40" s="91">
        <v>4</v>
      </c>
      <c r="G40" s="11"/>
      <c r="H40" s="11"/>
      <c r="I40" s="11"/>
    </row>
    <row r="41" ht="20.05" customHeight="1">
      <c r="A41" s="91">
        <v>5</v>
      </c>
      <c r="B41" s="11"/>
      <c r="C41" s="11"/>
      <c r="D41" s="11"/>
      <c r="E41" s="83"/>
      <c r="F41" s="91">
        <v>5</v>
      </c>
      <c r="G41" s="11"/>
      <c r="H41" s="11"/>
      <c r="I41" s="11"/>
    </row>
    <row r="42" ht="20.05" customHeight="1">
      <c r="A42" s="91">
        <v>6</v>
      </c>
      <c r="B42" s="11"/>
      <c r="C42" s="11"/>
      <c r="D42" s="11"/>
      <c r="E42" s="83"/>
      <c r="F42" s="91">
        <v>6</v>
      </c>
      <c r="G42" s="11"/>
      <c r="H42" s="11"/>
      <c r="I42" s="11"/>
    </row>
    <row r="43" ht="20.05" customHeight="1">
      <c r="A43" s="91">
        <v>7</v>
      </c>
      <c r="B43" s="11"/>
      <c r="C43" s="11"/>
      <c r="D43" s="11"/>
      <c r="E43" s="83"/>
      <c r="F43" s="91">
        <v>7</v>
      </c>
      <c r="G43" s="11"/>
      <c r="H43" s="11"/>
      <c r="I43" s="11"/>
    </row>
    <row r="44" ht="20.05" customHeight="1">
      <c r="A44" s="91">
        <v>8</v>
      </c>
      <c r="B44" s="11"/>
      <c r="C44" s="11"/>
      <c r="D44" s="11"/>
      <c r="E44" s="83"/>
      <c r="F44" s="91">
        <v>8</v>
      </c>
      <c r="G44" s="11"/>
      <c r="H44" s="11"/>
      <c r="I44" s="11"/>
    </row>
    <row r="45" ht="20.05" customHeight="1">
      <c r="A45" s="91">
        <v>9</v>
      </c>
      <c r="B45" s="11"/>
      <c r="C45" s="11"/>
      <c r="D45" s="11"/>
      <c r="E45" s="83"/>
      <c r="F45" s="91">
        <v>9</v>
      </c>
      <c r="G45" s="11"/>
      <c r="H45" s="11"/>
      <c r="I45" s="11"/>
    </row>
    <row r="46" ht="20.05" customHeight="1">
      <c r="A46" s="91">
        <v>10</v>
      </c>
      <c r="B46" s="11"/>
      <c r="C46" s="11"/>
      <c r="D46" s="11"/>
      <c r="E46" s="83"/>
      <c r="F46" s="91">
        <v>10</v>
      </c>
      <c r="G46" s="11"/>
      <c r="H46" s="11"/>
      <c r="I46" s="11"/>
    </row>
    <row r="47" ht="10.05" customHeight="1">
      <c r="A47" s="93"/>
      <c r="B47" s="11"/>
      <c r="C47" s="11"/>
      <c r="D47" s="11"/>
      <c r="E47" s="11"/>
      <c r="F47" s="11"/>
      <c r="G47" s="11"/>
      <c r="H47" s="11"/>
      <c r="I47" s="11"/>
    </row>
    <row r="48" ht="20.05" customHeight="1">
      <c r="A48" t="s" s="16">
        <v>276</v>
      </c>
      <c r="B48" t="s" s="16">
        <v>29</v>
      </c>
      <c r="C48" t="s" s="16">
        <v>204</v>
      </c>
      <c r="D48" t="s" s="16">
        <v>246</v>
      </c>
      <c r="E48" s="93"/>
      <c r="F48" t="s" s="16">
        <v>277</v>
      </c>
      <c r="G48" t="s" s="16">
        <v>29</v>
      </c>
      <c r="H48" t="s" s="16">
        <v>204</v>
      </c>
      <c r="I48" t="s" s="16">
        <v>246</v>
      </c>
    </row>
    <row r="49" ht="20.05" customHeight="1">
      <c r="A49" s="91">
        <v>1</v>
      </c>
      <c r="B49" t="s" s="10">
        <v>29</v>
      </c>
      <c r="C49" s="11"/>
      <c r="D49" t="s" s="10">
        <v>266</v>
      </c>
      <c r="E49" s="83"/>
      <c r="F49" s="91">
        <v>1</v>
      </c>
      <c r="G49" t="s" s="10">
        <v>29</v>
      </c>
      <c r="H49" s="11"/>
      <c r="I49" t="s" s="10">
        <v>266</v>
      </c>
    </row>
    <row r="50" ht="20.05" customHeight="1">
      <c r="A50" s="91">
        <v>2</v>
      </c>
      <c r="B50" s="11"/>
      <c r="C50" s="11"/>
      <c r="D50" s="11"/>
      <c r="E50" s="83"/>
      <c r="F50" s="91">
        <v>2</v>
      </c>
      <c r="G50" s="11"/>
      <c r="H50" s="11"/>
      <c r="I50" s="11"/>
    </row>
    <row r="51" ht="20.05" customHeight="1">
      <c r="A51" s="91">
        <v>3</v>
      </c>
      <c r="B51" s="11"/>
      <c r="C51" s="11"/>
      <c r="D51" s="11"/>
      <c r="E51" s="83"/>
      <c r="F51" s="91">
        <v>3</v>
      </c>
      <c r="G51" s="11"/>
      <c r="H51" s="11"/>
      <c r="I51" s="11"/>
    </row>
    <row r="52" ht="20.05" customHeight="1">
      <c r="A52" s="91">
        <v>4</v>
      </c>
      <c r="B52" s="11"/>
      <c r="C52" s="11"/>
      <c r="D52" s="11"/>
      <c r="E52" s="83"/>
      <c r="F52" s="91">
        <v>4</v>
      </c>
      <c r="G52" s="11"/>
      <c r="H52" s="11"/>
      <c r="I52" s="11"/>
    </row>
    <row r="53" ht="20.05" customHeight="1">
      <c r="A53" s="91">
        <v>5</v>
      </c>
      <c r="B53" s="11"/>
      <c r="C53" s="11"/>
      <c r="D53" s="11"/>
      <c r="E53" s="83"/>
      <c r="F53" s="91">
        <v>5</v>
      </c>
      <c r="G53" s="11"/>
      <c r="H53" s="11"/>
      <c r="I53" s="11"/>
    </row>
    <row r="54" ht="20.05" customHeight="1">
      <c r="A54" s="91">
        <v>6</v>
      </c>
      <c r="B54" s="11"/>
      <c r="C54" s="11"/>
      <c r="D54" s="11"/>
      <c r="E54" s="83"/>
      <c r="F54" s="91">
        <v>6</v>
      </c>
      <c r="G54" s="11"/>
      <c r="H54" s="11"/>
      <c r="I54" s="11"/>
    </row>
    <row r="55" ht="20.05" customHeight="1">
      <c r="A55" s="91">
        <v>7</v>
      </c>
      <c r="B55" s="11"/>
      <c r="C55" s="11"/>
      <c r="D55" s="11"/>
      <c r="E55" s="83"/>
      <c r="F55" s="91">
        <v>7</v>
      </c>
      <c r="G55" s="11"/>
      <c r="H55" s="11"/>
      <c r="I55" s="11"/>
    </row>
    <row r="56" ht="20.05" customHeight="1">
      <c r="A56" s="91">
        <v>8</v>
      </c>
      <c r="B56" s="11"/>
      <c r="C56" s="11"/>
      <c r="D56" s="11"/>
      <c r="E56" s="83"/>
      <c r="F56" s="91">
        <v>8</v>
      </c>
      <c r="G56" s="11"/>
      <c r="H56" s="11"/>
      <c r="I56" s="11"/>
    </row>
    <row r="57" ht="20.05" customHeight="1">
      <c r="A57" s="91">
        <v>9</v>
      </c>
      <c r="B57" s="11"/>
      <c r="C57" s="11"/>
      <c r="D57" s="11"/>
      <c r="E57" s="83"/>
      <c r="F57" s="91">
        <v>9</v>
      </c>
      <c r="G57" s="11"/>
      <c r="H57" s="11"/>
      <c r="I57" s="11"/>
    </row>
    <row r="58" ht="20.05" customHeight="1">
      <c r="A58" s="91">
        <v>10</v>
      </c>
      <c r="B58" s="11"/>
      <c r="C58" s="11"/>
      <c r="D58" s="11"/>
      <c r="E58" s="83"/>
      <c r="F58" s="91">
        <v>10</v>
      </c>
      <c r="G58" s="11"/>
      <c r="H58" s="11"/>
      <c r="I58" s="11"/>
    </row>
    <row r="59" ht="10.05" customHeight="1">
      <c r="A59" s="93"/>
      <c r="B59" s="11"/>
      <c r="C59" s="11"/>
      <c r="D59" s="11"/>
      <c r="E59" s="11"/>
      <c r="F59" s="11"/>
      <c r="G59" s="11"/>
      <c r="H59" s="11"/>
      <c r="I59" s="11"/>
    </row>
    <row r="60" ht="20.05" customHeight="1">
      <c r="A60" t="s" s="16">
        <v>278</v>
      </c>
      <c r="B60" t="s" s="16">
        <v>29</v>
      </c>
      <c r="C60" t="s" s="16">
        <v>204</v>
      </c>
      <c r="D60" t="s" s="16">
        <v>246</v>
      </c>
      <c r="E60" s="93"/>
      <c r="F60" t="s" s="16">
        <v>279</v>
      </c>
      <c r="G60" t="s" s="16">
        <v>29</v>
      </c>
      <c r="H60" t="s" s="16">
        <v>204</v>
      </c>
      <c r="I60" t="s" s="16">
        <v>246</v>
      </c>
    </row>
    <row r="61" ht="20.05" customHeight="1">
      <c r="A61" s="91">
        <v>1</v>
      </c>
      <c r="B61" t="s" s="10">
        <v>29</v>
      </c>
      <c r="C61" s="11"/>
      <c r="D61" t="s" s="10">
        <v>266</v>
      </c>
      <c r="E61" s="83"/>
      <c r="F61" s="91">
        <v>1</v>
      </c>
      <c r="G61" t="s" s="10">
        <v>29</v>
      </c>
      <c r="H61" s="11"/>
      <c r="I61" t="s" s="10">
        <v>266</v>
      </c>
    </row>
    <row r="62" ht="20.05" customHeight="1">
      <c r="A62" s="91">
        <v>2</v>
      </c>
      <c r="B62" s="11"/>
      <c r="C62" s="11"/>
      <c r="D62" s="11"/>
      <c r="E62" s="83"/>
      <c r="F62" s="91">
        <v>2</v>
      </c>
      <c r="G62" s="11"/>
      <c r="H62" s="11"/>
      <c r="I62" s="11"/>
    </row>
    <row r="63" ht="20.05" customHeight="1">
      <c r="A63" s="91">
        <v>3</v>
      </c>
      <c r="B63" s="11"/>
      <c r="C63" s="11"/>
      <c r="D63" s="11"/>
      <c r="E63" s="83"/>
      <c r="F63" s="91">
        <v>3</v>
      </c>
      <c r="G63" s="11"/>
      <c r="H63" s="11"/>
      <c r="I63" s="11"/>
    </row>
    <row r="64" ht="20.05" customHeight="1">
      <c r="A64" s="91">
        <v>4</v>
      </c>
      <c r="B64" s="11"/>
      <c r="C64" s="11"/>
      <c r="D64" s="11"/>
      <c r="E64" s="83"/>
      <c r="F64" s="91">
        <v>4</v>
      </c>
      <c r="G64" s="11"/>
      <c r="H64" s="11"/>
      <c r="I64" s="11"/>
    </row>
    <row r="65" ht="20.05" customHeight="1">
      <c r="A65" s="91">
        <v>5</v>
      </c>
      <c r="B65" s="11"/>
      <c r="C65" s="11"/>
      <c r="D65" s="11"/>
      <c r="E65" s="83"/>
      <c r="F65" s="91">
        <v>5</v>
      </c>
      <c r="G65" s="11"/>
      <c r="H65" s="11"/>
      <c r="I65" s="11"/>
    </row>
    <row r="66" ht="20.05" customHeight="1">
      <c r="A66" s="91">
        <v>6</v>
      </c>
      <c r="B66" s="11"/>
      <c r="C66" s="11"/>
      <c r="D66" s="11"/>
      <c r="E66" s="83"/>
      <c r="F66" s="91">
        <v>6</v>
      </c>
      <c r="G66" s="11"/>
      <c r="H66" s="11"/>
      <c r="I66" s="11"/>
    </row>
    <row r="67" ht="20.05" customHeight="1">
      <c r="A67" s="91">
        <v>7</v>
      </c>
      <c r="B67" s="11"/>
      <c r="C67" s="11"/>
      <c r="D67" s="11"/>
      <c r="E67" s="83"/>
      <c r="F67" s="91">
        <v>7</v>
      </c>
      <c r="G67" s="11"/>
      <c r="H67" s="11"/>
      <c r="I67" s="11"/>
    </row>
    <row r="68" ht="20.05" customHeight="1">
      <c r="A68" s="91">
        <v>8</v>
      </c>
      <c r="B68" s="11"/>
      <c r="C68" s="11"/>
      <c r="D68" s="11"/>
      <c r="E68" s="83"/>
      <c r="F68" s="91">
        <v>8</v>
      </c>
      <c r="G68" s="11"/>
      <c r="H68" s="11"/>
      <c r="I68" s="11"/>
    </row>
    <row r="69" ht="20.05" customHeight="1">
      <c r="A69" s="91">
        <v>9</v>
      </c>
      <c r="B69" s="11"/>
      <c r="C69" s="11"/>
      <c r="D69" s="11"/>
      <c r="E69" s="83"/>
      <c r="F69" s="91">
        <v>9</v>
      </c>
      <c r="G69" s="11"/>
      <c r="H69" s="11"/>
      <c r="I69" s="11"/>
    </row>
    <row r="70" ht="20.05" customHeight="1">
      <c r="A70" s="91">
        <v>10</v>
      </c>
      <c r="B70" s="11"/>
      <c r="C70" s="11"/>
      <c r="D70" s="11"/>
      <c r="E70" s="83"/>
      <c r="F70" s="91">
        <v>10</v>
      </c>
      <c r="G70" s="11"/>
      <c r="H70" s="11"/>
      <c r="I70" s="11"/>
    </row>
    <row r="71" ht="10.05" customHeight="1">
      <c r="A71" s="93"/>
      <c r="B71" s="11"/>
      <c r="C71" s="11"/>
      <c r="D71" s="11"/>
      <c r="E71" s="11"/>
      <c r="F71" s="11"/>
      <c r="G71" s="11"/>
      <c r="H71" s="11"/>
      <c r="I71" s="11"/>
    </row>
    <row r="72" ht="20.05" customHeight="1">
      <c r="A72" t="s" s="16">
        <v>280</v>
      </c>
      <c r="B72" t="s" s="16">
        <v>29</v>
      </c>
      <c r="C72" t="s" s="16">
        <v>204</v>
      </c>
      <c r="D72" t="s" s="16">
        <v>246</v>
      </c>
      <c r="E72" s="93"/>
      <c r="F72" t="s" s="16">
        <v>281</v>
      </c>
      <c r="G72" t="s" s="16">
        <v>29</v>
      </c>
      <c r="H72" t="s" s="16">
        <v>204</v>
      </c>
      <c r="I72" t="s" s="16">
        <v>246</v>
      </c>
    </row>
    <row r="73" ht="20.05" customHeight="1">
      <c r="A73" s="91">
        <v>1</v>
      </c>
      <c r="B73" t="s" s="10">
        <v>29</v>
      </c>
      <c r="C73" s="11"/>
      <c r="D73" t="s" s="10">
        <v>266</v>
      </c>
      <c r="E73" s="83"/>
      <c r="F73" s="91">
        <v>1</v>
      </c>
      <c r="G73" t="s" s="10">
        <v>29</v>
      </c>
      <c r="H73" s="11"/>
      <c r="I73" t="s" s="10">
        <v>266</v>
      </c>
    </row>
    <row r="74" ht="20.05" customHeight="1">
      <c r="A74" s="91">
        <v>2</v>
      </c>
      <c r="B74" s="11"/>
      <c r="C74" s="11"/>
      <c r="D74" s="11"/>
      <c r="E74" s="83"/>
      <c r="F74" s="91">
        <v>2</v>
      </c>
      <c r="G74" s="11"/>
      <c r="H74" s="11"/>
      <c r="I74" s="11"/>
    </row>
    <row r="75" ht="20.05" customHeight="1">
      <c r="A75" s="91">
        <v>3</v>
      </c>
      <c r="B75" s="11"/>
      <c r="C75" s="11"/>
      <c r="D75" s="11"/>
      <c r="E75" s="83"/>
      <c r="F75" s="91">
        <v>3</v>
      </c>
      <c r="G75" s="11"/>
      <c r="H75" s="11"/>
      <c r="I75" s="11"/>
    </row>
    <row r="76" ht="20.05" customHeight="1">
      <c r="A76" s="91">
        <v>4</v>
      </c>
      <c r="B76" s="11"/>
      <c r="C76" s="11"/>
      <c r="D76" s="11"/>
      <c r="E76" s="83"/>
      <c r="F76" s="91">
        <v>4</v>
      </c>
      <c r="G76" s="11"/>
      <c r="H76" s="11"/>
      <c r="I76" s="11"/>
    </row>
    <row r="77" ht="20.05" customHeight="1">
      <c r="A77" s="91">
        <v>5</v>
      </c>
      <c r="B77" s="11"/>
      <c r="C77" s="11"/>
      <c r="D77" s="11"/>
      <c r="E77" s="83"/>
      <c r="F77" s="91">
        <v>5</v>
      </c>
      <c r="G77" s="11"/>
      <c r="H77" s="11"/>
      <c r="I77" s="11"/>
    </row>
    <row r="78" ht="20.05" customHeight="1">
      <c r="A78" s="91">
        <v>6</v>
      </c>
      <c r="B78" s="11"/>
      <c r="C78" s="11"/>
      <c r="D78" s="11"/>
      <c r="E78" s="83"/>
      <c r="F78" s="91">
        <v>6</v>
      </c>
      <c r="G78" s="11"/>
      <c r="H78" s="11"/>
      <c r="I78" s="11"/>
    </row>
    <row r="79" ht="20.05" customHeight="1">
      <c r="A79" s="91">
        <v>7</v>
      </c>
      <c r="B79" s="11"/>
      <c r="C79" s="11"/>
      <c r="D79" s="11"/>
      <c r="E79" s="83"/>
      <c r="F79" s="91">
        <v>7</v>
      </c>
      <c r="G79" s="11"/>
      <c r="H79" s="11"/>
      <c r="I79" s="11"/>
    </row>
    <row r="80" ht="20.05" customHeight="1">
      <c r="A80" s="91">
        <v>8</v>
      </c>
      <c r="B80" s="11"/>
      <c r="C80" s="11"/>
      <c r="D80" s="11"/>
      <c r="E80" s="83"/>
      <c r="F80" s="91">
        <v>8</v>
      </c>
      <c r="G80" s="11"/>
      <c r="H80" s="11"/>
      <c r="I80" s="11"/>
    </row>
    <row r="81" ht="20.05" customHeight="1">
      <c r="A81" s="91">
        <v>9</v>
      </c>
      <c r="B81" s="11"/>
      <c r="C81" s="11"/>
      <c r="D81" s="11"/>
      <c r="E81" s="83"/>
      <c r="F81" s="91">
        <v>9</v>
      </c>
      <c r="G81" s="11"/>
      <c r="H81" s="11"/>
      <c r="I81" s="11"/>
    </row>
    <row r="82" ht="20.05" customHeight="1">
      <c r="A82" s="91">
        <v>10</v>
      </c>
      <c r="B82" s="11"/>
      <c r="C82" s="11"/>
      <c r="D82" s="11"/>
      <c r="E82" s="83"/>
      <c r="F82" s="91">
        <v>10</v>
      </c>
      <c r="G82" s="11"/>
      <c r="H82" s="11"/>
      <c r="I82" s="11"/>
    </row>
    <row r="83" ht="10.05" customHeight="1">
      <c r="A83" s="93"/>
      <c r="B83" s="11"/>
      <c r="C83" s="11"/>
      <c r="D83" s="11"/>
      <c r="E83" s="11"/>
      <c r="F83" s="11"/>
      <c r="G83" s="11"/>
      <c r="H83" s="11"/>
      <c r="I83" s="11"/>
    </row>
    <row r="84" ht="20.05" customHeight="1">
      <c r="A84" t="s" s="16">
        <v>282</v>
      </c>
      <c r="B84" t="s" s="16">
        <v>29</v>
      </c>
      <c r="C84" t="s" s="16">
        <v>204</v>
      </c>
      <c r="D84" t="s" s="16">
        <v>246</v>
      </c>
      <c r="E84" s="93"/>
      <c r="F84" t="s" s="16">
        <v>283</v>
      </c>
      <c r="G84" t="s" s="16">
        <v>29</v>
      </c>
      <c r="H84" t="s" s="16">
        <v>204</v>
      </c>
      <c r="I84" t="s" s="16">
        <v>246</v>
      </c>
    </row>
    <row r="85" ht="20.05" customHeight="1">
      <c r="A85" s="91">
        <v>1</v>
      </c>
      <c r="B85" t="s" s="10">
        <v>29</v>
      </c>
      <c r="C85" s="11"/>
      <c r="D85" t="s" s="10">
        <v>266</v>
      </c>
      <c r="E85" s="83"/>
      <c r="F85" s="91">
        <v>1</v>
      </c>
      <c r="G85" t="s" s="10">
        <v>29</v>
      </c>
      <c r="H85" s="11"/>
      <c r="I85" t="s" s="10">
        <v>266</v>
      </c>
    </row>
    <row r="86" ht="20.05" customHeight="1">
      <c r="A86" s="91">
        <v>2</v>
      </c>
      <c r="B86" s="11"/>
      <c r="C86" s="11"/>
      <c r="D86" s="11"/>
      <c r="E86" s="83"/>
      <c r="F86" s="91">
        <v>2</v>
      </c>
      <c r="G86" s="11"/>
      <c r="H86" s="11"/>
      <c r="I86" s="11"/>
    </row>
    <row r="87" ht="20.05" customHeight="1">
      <c r="A87" s="91">
        <v>3</v>
      </c>
      <c r="B87" s="11"/>
      <c r="C87" s="11"/>
      <c r="D87" s="11"/>
      <c r="E87" s="83"/>
      <c r="F87" s="91">
        <v>3</v>
      </c>
      <c r="G87" s="11"/>
      <c r="H87" s="11"/>
      <c r="I87" s="11"/>
    </row>
    <row r="88" ht="20.05" customHeight="1">
      <c r="A88" s="91">
        <v>4</v>
      </c>
      <c r="B88" s="11"/>
      <c r="C88" s="11"/>
      <c r="D88" s="11"/>
      <c r="E88" s="83"/>
      <c r="F88" s="91">
        <v>4</v>
      </c>
      <c r="G88" s="11"/>
      <c r="H88" s="11"/>
      <c r="I88" s="11"/>
    </row>
    <row r="89" ht="20.05" customHeight="1">
      <c r="A89" s="91">
        <v>5</v>
      </c>
      <c r="B89" s="11"/>
      <c r="C89" s="11"/>
      <c r="D89" s="11"/>
      <c r="E89" s="83"/>
      <c r="F89" s="91">
        <v>5</v>
      </c>
      <c r="G89" s="11"/>
      <c r="H89" s="11"/>
      <c r="I89" s="11"/>
    </row>
    <row r="90" ht="20.05" customHeight="1">
      <c r="A90" s="91">
        <v>6</v>
      </c>
      <c r="B90" s="11"/>
      <c r="C90" s="11"/>
      <c r="D90" s="11"/>
      <c r="E90" s="83"/>
      <c r="F90" s="91">
        <v>6</v>
      </c>
      <c r="G90" s="11"/>
      <c r="H90" s="11"/>
      <c r="I90" s="11"/>
    </row>
    <row r="91" ht="20.05" customHeight="1">
      <c r="A91" s="91">
        <v>7</v>
      </c>
      <c r="B91" s="11"/>
      <c r="C91" s="11"/>
      <c r="D91" s="11"/>
      <c r="E91" s="83"/>
      <c r="F91" s="91">
        <v>7</v>
      </c>
      <c r="G91" s="11"/>
      <c r="H91" s="11"/>
      <c r="I91" s="11"/>
    </row>
    <row r="92" ht="20.05" customHeight="1">
      <c r="A92" s="91">
        <v>8</v>
      </c>
      <c r="B92" s="11"/>
      <c r="C92" s="11"/>
      <c r="D92" s="11"/>
      <c r="E92" s="83"/>
      <c r="F92" s="91">
        <v>8</v>
      </c>
      <c r="G92" s="11"/>
      <c r="H92" s="11"/>
      <c r="I92" s="11"/>
    </row>
    <row r="93" ht="20.05" customHeight="1">
      <c r="A93" s="91">
        <v>9</v>
      </c>
      <c r="B93" s="11"/>
      <c r="C93" s="11"/>
      <c r="D93" s="11"/>
      <c r="E93" s="83"/>
      <c r="F93" s="91">
        <v>9</v>
      </c>
      <c r="G93" s="11"/>
      <c r="H93" s="11"/>
      <c r="I93" s="11"/>
    </row>
    <row r="94" ht="20.05" customHeight="1">
      <c r="A94" s="91">
        <v>10</v>
      </c>
      <c r="B94" s="11"/>
      <c r="C94" s="11"/>
      <c r="D94" s="11"/>
      <c r="E94" s="83"/>
      <c r="F94" s="91">
        <v>10</v>
      </c>
      <c r="G94" s="11"/>
      <c r="H94" s="11"/>
      <c r="I94" s="11"/>
    </row>
    <row r="95" ht="10.05" customHeight="1">
      <c r="A95" s="93"/>
      <c r="B95" s="11"/>
      <c r="C95" s="11"/>
      <c r="D95" s="11"/>
      <c r="E95" s="11"/>
      <c r="F95" s="11"/>
      <c r="G95" s="11"/>
      <c r="H95" s="11"/>
      <c r="I95" s="11"/>
    </row>
    <row r="96" ht="20.05" customHeight="1">
      <c r="A96" t="s" s="16">
        <v>284</v>
      </c>
      <c r="B96" t="s" s="16">
        <v>29</v>
      </c>
      <c r="C96" t="s" s="16">
        <v>204</v>
      </c>
      <c r="D96" t="s" s="16">
        <v>246</v>
      </c>
      <c r="E96" s="93"/>
      <c r="F96" t="s" s="16">
        <v>285</v>
      </c>
      <c r="G96" t="s" s="16">
        <v>29</v>
      </c>
      <c r="H96" t="s" s="16">
        <v>204</v>
      </c>
      <c r="I96" t="s" s="16">
        <v>246</v>
      </c>
    </row>
    <row r="97" ht="20.05" customHeight="1">
      <c r="A97" s="91">
        <v>1</v>
      </c>
      <c r="B97" t="s" s="10">
        <v>29</v>
      </c>
      <c r="C97" s="11"/>
      <c r="D97" t="s" s="10">
        <v>266</v>
      </c>
      <c r="E97" s="83"/>
      <c r="F97" s="91">
        <v>1</v>
      </c>
      <c r="G97" t="s" s="10">
        <v>29</v>
      </c>
      <c r="H97" s="11"/>
      <c r="I97" t="s" s="10">
        <v>266</v>
      </c>
    </row>
    <row r="98" ht="20.05" customHeight="1">
      <c r="A98" s="91">
        <v>2</v>
      </c>
      <c r="B98" s="11"/>
      <c r="C98" s="11"/>
      <c r="D98" s="11"/>
      <c r="E98" s="83"/>
      <c r="F98" s="91">
        <v>2</v>
      </c>
      <c r="G98" s="11"/>
      <c r="H98" s="11"/>
      <c r="I98" s="11"/>
    </row>
    <row r="99" ht="20.05" customHeight="1">
      <c r="A99" s="91">
        <v>3</v>
      </c>
      <c r="B99" s="11"/>
      <c r="C99" s="11"/>
      <c r="D99" s="11"/>
      <c r="E99" s="83"/>
      <c r="F99" s="91">
        <v>3</v>
      </c>
      <c r="G99" s="11"/>
      <c r="H99" s="11"/>
      <c r="I99" s="11"/>
    </row>
    <row r="100" ht="20.05" customHeight="1">
      <c r="A100" s="91">
        <v>4</v>
      </c>
      <c r="B100" s="11"/>
      <c r="C100" s="11"/>
      <c r="D100" s="11"/>
      <c r="E100" s="83"/>
      <c r="F100" s="91">
        <v>4</v>
      </c>
      <c r="G100" s="11"/>
      <c r="H100" s="11"/>
      <c r="I100" s="11"/>
    </row>
    <row r="101" ht="20.05" customHeight="1">
      <c r="A101" s="91">
        <v>5</v>
      </c>
      <c r="B101" s="11"/>
      <c r="C101" s="11"/>
      <c r="D101" s="11"/>
      <c r="E101" s="83"/>
      <c r="F101" s="91">
        <v>5</v>
      </c>
      <c r="G101" s="11"/>
      <c r="H101" s="11"/>
      <c r="I101" s="11"/>
    </row>
    <row r="102" ht="20.05" customHeight="1">
      <c r="A102" s="91">
        <v>6</v>
      </c>
      <c r="B102" s="11"/>
      <c r="C102" s="11"/>
      <c r="D102" s="11"/>
      <c r="E102" s="83"/>
      <c r="F102" s="91">
        <v>6</v>
      </c>
      <c r="G102" s="11"/>
      <c r="H102" s="11"/>
      <c r="I102" s="11"/>
    </row>
    <row r="103" ht="20.05" customHeight="1">
      <c r="A103" s="91">
        <v>7</v>
      </c>
      <c r="B103" s="11"/>
      <c r="C103" s="11"/>
      <c r="D103" s="11"/>
      <c r="E103" s="83"/>
      <c r="F103" s="91">
        <v>7</v>
      </c>
      <c r="G103" s="11"/>
      <c r="H103" s="11"/>
      <c r="I103" s="11"/>
    </row>
    <row r="104" ht="20.05" customHeight="1">
      <c r="A104" s="91">
        <v>8</v>
      </c>
      <c r="B104" s="11"/>
      <c r="C104" s="11"/>
      <c r="D104" s="11"/>
      <c r="E104" s="83"/>
      <c r="F104" s="91">
        <v>8</v>
      </c>
      <c r="G104" s="11"/>
      <c r="H104" s="11"/>
      <c r="I104" s="11"/>
    </row>
    <row r="105" ht="20.05" customHeight="1">
      <c r="A105" s="91">
        <v>9</v>
      </c>
      <c r="B105" s="11"/>
      <c r="C105" s="11"/>
      <c r="D105" s="11"/>
      <c r="E105" s="83"/>
      <c r="F105" s="91">
        <v>9</v>
      </c>
      <c r="G105" s="11"/>
      <c r="H105" s="11"/>
      <c r="I105" s="11"/>
    </row>
    <row r="106" ht="20.05" customHeight="1">
      <c r="A106" s="91">
        <v>10</v>
      </c>
      <c r="B106" s="11"/>
      <c r="C106" s="11"/>
      <c r="D106" s="11"/>
      <c r="E106" s="83"/>
      <c r="F106" s="91">
        <v>10</v>
      </c>
      <c r="G106" s="11"/>
      <c r="H106" s="11"/>
      <c r="I106" s="11"/>
    </row>
    <row r="107" ht="10.05" customHeight="1">
      <c r="A107" s="93"/>
      <c r="B107" s="11"/>
      <c r="C107" s="11"/>
      <c r="D107" s="11"/>
      <c r="E107" s="11"/>
      <c r="F107" s="11"/>
      <c r="G107" s="11"/>
      <c r="H107" s="11"/>
      <c r="I107" s="11"/>
    </row>
    <row r="108" ht="20.05" customHeight="1">
      <c r="A108" t="s" s="16">
        <v>286</v>
      </c>
      <c r="B108" t="s" s="16">
        <v>29</v>
      </c>
      <c r="C108" t="s" s="16">
        <v>204</v>
      </c>
      <c r="D108" t="s" s="16">
        <v>246</v>
      </c>
      <c r="E108" s="93"/>
      <c r="F108" t="s" s="16">
        <v>287</v>
      </c>
      <c r="G108" t="s" s="16">
        <v>29</v>
      </c>
      <c r="H108" t="s" s="16">
        <v>204</v>
      </c>
      <c r="I108" t="s" s="16">
        <v>246</v>
      </c>
    </row>
    <row r="109" ht="20.05" customHeight="1">
      <c r="A109" s="91">
        <v>1</v>
      </c>
      <c r="B109" t="s" s="10">
        <v>29</v>
      </c>
      <c r="C109" s="11"/>
      <c r="D109" t="s" s="10">
        <v>266</v>
      </c>
      <c r="E109" s="83"/>
      <c r="F109" s="91">
        <v>1</v>
      </c>
      <c r="G109" t="s" s="10">
        <v>29</v>
      </c>
      <c r="H109" s="11"/>
      <c r="I109" t="s" s="10">
        <v>266</v>
      </c>
    </row>
    <row r="110" ht="20.05" customHeight="1">
      <c r="A110" s="91">
        <v>2</v>
      </c>
      <c r="B110" s="11"/>
      <c r="C110" s="11"/>
      <c r="D110" s="11"/>
      <c r="E110" s="83"/>
      <c r="F110" s="91">
        <v>2</v>
      </c>
      <c r="G110" s="11"/>
      <c r="H110" s="11"/>
      <c r="I110" s="11"/>
    </row>
    <row r="111" ht="20.05" customHeight="1">
      <c r="A111" s="91">
        <v>3</v>
      </c>
      <c r="B111" s="11"/>
      <c r="C111" s="11"/>
      <c r="D111" s="11"/>
      <c r="E111" s="83"/>
      <c r="F111" s="91">
        <v>3</v>
      </c>
      <c r="G111" s="11"/>
      <c r="H111" s="11"/>
      <c r="I111" s="11"/>
    </row>
    <row r="112" ht="20.05" customHeight="1">
      <c r="A112" s="91">
        <v>4</v>
      </c>
      <c r="B112" s="11"/>
      <c r="C112" s="11"/>
      <c r="D112" s="11"/>
      <c r="E112" s="83"/>
      <c r="F112" s="91">
        <v>4</v>
      </c>
      <c r="G112" s="11"/>
      <c r="H112" s="11"/>
      <c r="I112" s="11"/>
    </row>
    <row r="113" ht="20.05" customHeight="1">
      <c r="A113" s="91">
        <v>5</v>
      </c>
      <c r="B113" s="11"/>
      <c r="C113" s="11"/>
      <c r="D113" s="11"/>
      <c r="E113" s="83"/>
      <c r="F113" s="91">
        <v>5</v>
      </c>
      <c r="G113" s="11"/>
      <c r="H113" s="11"/>
      <c r="I113" s="11"/>
    </row>
    <row r="114" ht="20.05" customHeight="1">
      <c r="A114" s="91">
        <v>6</v>
      </c>
      <c r="B114" s="11"/>
      <c r="C114" s="11"/>
      <c r="D114" s="11"/>
      <c r="E114" s="83"/>
      <c r="F114" s="91">
        <v>6</v>
      </c>
      <c r="G114" s="11"/>
      <c r="H114" s="11"/>
      <c r="I114" s="11"/>
    </row>
    <row r="115" ht="20.05" customHeight="1">
      <c r="A115" s="91">
        <v>7</v>
      </c>
      <c r="B115" s="11"/>
      <c r="C115" s="11"/>
      <c r="D115" s="11"/>
      <c r="E115" s="83"/>
      <c r="F115" s="91">
        <v>7</v>
      </c>
      <c r="G115" s="11"/>
      <c r="H115" s="11"/>
      <c r="I115" s="11"/>
    </row>
    <row r="116" ht="20.05" customHeight="1">
      <c r="A116" s="91">
        <v>8</v>
      </c>
      <c r="B116" s="11"/>
      <c r="C116" s="11"/>
      <c r="D116" s="11"/>
      <c r="E116" s="83"/>
      <c r="F116" s="91">
        <v>8</v>
      </c>
      <c r="G116" s="11"/>
      <c r="H116" s="11"/>
      <c r="I116" s="11"/>
    </row>
    <row r="117" ht="20.05" customHeight="1">
      <c r="A117" s="91">
        <v>9</v>
      </c>
      <c r="B117" s="11"/>
      <c r="C117" s="11"/>
      <c r="D117" s="11"/>
      <c r="E117" s="83"/>
      <c r="F117" s="91">
        <v>9</v>
      </c>
      <c r="G117" s="11"/>
      <c r="H117" s="11"/>
      <c r="I117" s="11"/>
    </row>
    <row r="118" ht="20.05" customHeight="1">
      <c r="A118" s="91">
        <v>10</v>
      </c>
      <c r="B118" s="11"/>
      <c r="C118" s="11"/>
      <c r="D118" s="11"/>
      <c r="E118" s="83"/>
      <c r="F118" s="91">
        <v>10</v>
      </c>
      <c r="G118" s="11"/>
      <c r="H118" s="11"/>
      <c r="I118" s="11"/>
    </row>
    <row r="119" ht="10.05" customHeight="1">
      <c r="A119" s="93"/>
      <c r="B119" s="11"/>
      <c r="C119" s="11"/>
      <c r="D119" s="11"/>
      <c r="E119" s="11"/>
      <c r="F119" s="11"/>
      <c r="G119" s="11"/>
      <c r="H119" s="11"/>
      <c r="I119" s="11"/>
    </row>
    <row r="120" ht="20.05" customHeight="1">
      <c r="A120" t="s" s="16">
        <v>288</v>
      </c>
      <c r="B120" t="s" s="16">
        <v>29</v>
      </c>
      <c r="C120" t="s" s="16">
        <v>204</v>
      </c>
      <c r="D120" t="s" s="16">
        <v>246</v>
      </c>
      <c r="E120" s="93"/>
      <c r="F120" t="s" s="16">
        <v>289</v>
      </c>
      <c r="G120" t="s" s="16">
        <v>29</v>
      </c>
      <c r="H120" t="s" s="16">
        <v>204</v>
      </c>
      <c r="I120" t="s" s="16">
        <v>246</v>
      </c>
    </row>
    <row r="121" ht="20.05" customHeight="1">
      <c r="A121" s="91">
        <v>1</v>
      </c>
      <c r="B121" t="s" s="10">
        <v>29</v>
      </c>
      <c r="C121" s="11"/>
      <c r="D121" t="s" s="10">
        <v>266</v>
      </c>
      <c r="E121" s="83"/>
      <c r="F121" s="91">
        <v>1</v>
      </c>
      <c r="G121" t="s" s="10">
        <v>29</v>
      </c>
      <c r="H121" s="11"/>
      <c r="I121" t="s" s="10">
        <v>266</v>
      </c>
    </row>
    <row r="122" ht="20.05" customHeight="1">
      <c r="A122" s="91">
        <v>2</v>
      </c>
      <c r="B122" s="11"/>
      <c r="C122" s="11"/>
      <c r="D122" s="11"/>
      <c r="E122" s="83"/>
      <c r="F122" s="91">
        <v>2</v>
      </c>
      <c r="G122" s="11"/>
      <c r="H122" s="11"/>
      <c r="I122" s="11"/>
    </row>
    <row r="123" ht="20.05" customHeight="1">
      <c r="A123" s="91">
        <v>3</v>
      </c>
      <c r="B123" s="11"/>
      <c r="C123" s="11"/>
      <c r="D123" s="11"/>
      <c r="E123" s="83"/>
      <c r="F123" s="91">
        <v>3</v>
      </c>
      <c r="G123" s="11"/>
      <c r="H123" s="11"/>
      <c r="I123" s="11"/>
    </row>
    <row r="124" ht="20.05" customHeight="1">
      <c r="A124" s="91">
        <v>4</v>
      </c>
      <c r="B124" s="11"/>
      <c r="C124" s="11"/>
      <c r="D124" s="11"/>
      <c r="E124" s="83"/>
      <c r="F124" s="91">
        <v>4</v>
      </c>
      <c r="G124" s="11"/>
      <c r="H124" s="11"/>
      <c r="I124" s="11"/>
    </row>
    <row r="125" ht="20.05" customHeight="1">
      <c r="A125" s="91">
        <v>5</v>
      </c>
      <c r="B125" s="11"/>
      <c r="C125" s="11"/>
      <c r="D125" s="11"/>
      <c r="E125" s="83"/>
      <c r="F125" s="91">
        <v>5</v>
      </c>
      <c r="G125" s="11"/>
      <c r="H125" s="11"/>
      <c r="I125" s="11"/>
    </row>
    <row r="126" ht="20.05" customHeight="1">
      <c r="A126" s="91">
        <v>6</v>
      </c>
      <c r="B126" s="11"/>
      <c r="C126" s="11"/>
      <c r="D126" s="11"/>
      <c r="E126" s="83"/>
      <c r="F126" s="91">
        <v>6</v>
      </c>
      <c r="G126" s="11"/>
      <c r="H126" s="11"/>
      <c r="I126" s="11"/>
    </row>
    <row r="127" ht="20.05" customHeight="1">
      <c r="A127" s="91">
        <v>7</v>
      </c>
      <c r="B127" s="11"/>
      <c r="C127" s="11"/>
      <c r="D127" s="11"/>
      <c r="E127" s="83"/>
      <c r="F127" s="91">
        <v>7</v>
      </c>
      <c r="G127" s="11"/>
      <c r="H127" s="11"/>
      <c r="I127" s="11"/>
    </row>
    <row r="128" ht="20.05" customHeight="1">
      <c r="A128" s="91">
        <v>8</v>
      </c>
      <c r="B128" s="11"/>
      <c r="C128" s="11"/>
      <c r="D128" s="11"/>
      <c r="E128" s="83"/>
      <c r="F128" s="91">
        <v>8</v>
      </c>
      <c r="G128" s="11"/>
      <c r="H128" s="11"/>
      <c r="I128" s="11"/>
    </row>
    <row r="129" ht="20.05" customHeight="1">
      <c r="A129" s="91">
        <v>9</v>
      </c>
      <c r="B129" s="11"/>
      <c r="C129" s="11"/>
      <c r="D129" s="11"/>
      <c r="E129" s="83"/>
      <c r="F129" s="91">
        <v>9</v>
      </c>
      <c r="G129" s="11"/>
      <c r="H129" s="11"/>
      <c r="I129" s="11"/>
    </row>
    <row r="130" ht="20.05" customHeight="1">
      <c r="A130" s="91">
        <v>10</v>
      </c>
      <c r="B130" s="11"/>
      <c r="C130" s="11"/>
      <c r="D130" s="11"/>
      <c r="E130" s="83"/>
      <c r="F130" s="91">
        <v>10</v>
      </c>
      <c r="G130" s="11"/>
      <c r="H130" s="11"/>
      <c r="I130" s="11"/>
    </row>
    <row r="131" ht="10.05" customHeight="1">
      <c r="A131" s="93"/>
      <c r="B131" s="11"/>
      <c r="C131" s="11"/>
      <c r="D131" s="11"/>
      <c r="E131" s="11"/>
      <c r="F131" s="11"/>
      <c r="G131" s="11"/>
      <c r="H131" s="11"/>
      <c r="I131" s="11"/>
    </row>
    <row r="132" ht="20.05" customHeight="1">
      <c r="A132" t="s" s="16">
        <v>290</v>
      </c>
      <c r="B132" t="s" s="16">
        <v>29</v>
      </c>
      <c r="C132" t="s" s="16">
        <v>204</v>
      </c>
      <c r="D132" t="s" s="16">
        <v>246</v>
      </c>
      <c r="E132" s="93"/>
      <c r="F132" t="s" s="16">
        <v>291</v>
      </c>
      <c r="G132" t="s" s="16">
        <v>29</v>
      </c>
      <c r="H132" t="s" s="16">
        <v>204</v>
      </c>
      <c r="I132" t="s" s="16">
        <v>246</v>
      </c>
    </row>
    <row r="133" ht="20.05" customHeight="1">
      <c r="A133" s="91">
        <v>1</v>
      </c>
      <c r="B133" t="s" s="10">
        <v>29</v>
      </c>
      <c r="C133" s="11"/>
      <c r="D133" t="s" s="10">
        <v>266</v>
      </c>
      <c r="E133" s="83"/>
      <c r="F133" s="91">
        <v>1</v>
      </c>
      <c r="G133" t="s" s="10">
        <v>29</v>
      </c>
      <c r="H133" s="11"/>
      <c r="I133" t="s" s="10">
        <v>266</v>
      </c>
    </row>
    <row r="134" ht="20.05" customHeight="1">
      <c r="A134" s="91">
        <v>2</v>
      </c>
      <c r="B134" s="11"/>
      <c r="C134" s="11"/>
      <c r="D134" s="11"/>
      <c r="E134" s="83"/>
      <c r="F134" s="91">
        <v>2</v>
      </c>
      <c r="G134" s="11"/>
      <c r="H134" s="11"/>
      <c r="I134" s="11"/>
    </row>
    <row r="135" ht="20.05" customHeight="1">
      <c r="A135" s="91">
        <v>3</v>
      </c>
      <c r="B135" s="11"/>
      <c r="C135" s="11"/>
      <c r="D135" s="11"/>
      <c r="E135" s="83"/>
      <c r="F135" s="91">
        <v>3</v>
      </c>
      <c r="G135" s="11"/>
      <c r="H135" s="11"/>
      <c r="I135" s="11"/>
    </row>
    <row r="136" ht="20.05" customHeight="1">
      <c r="A136" s="91">
        <v>4</v>
      </c>
      <c r="B136" s="11"/>
      <c r="C136" s="11"/>
      <c r="D136" s="11"/>
      <c r="E136" s="83"/>
      <c r="F136" s="91">
        <v>4</v>
      </c>
      <c r="G136" s="11"/>
      <c r="H136" s="11"/>
      <c r="I136" s="11"/>
    </row>
    <row r="137" ht="20.05" customHeight="1">
      <c r="A137" s="91">
        <v>5</v>
      </c>
      <c r="B137" s="11"/>
      <c r="C137" s="11"/>
      <c r="D137" s="11"/>
      <c r="E137" s="83"/>
      <c r="F137" s="91">
        <v>5</v>
      </c>
      <c r="G137" s="11"/>
      <c r="H137" s="11"/>
      <c r="I137" s="11"/>
    </row>
    <row r="138" ht="20.05" customHeight="1">
      <c r="A138" s="91">
        <v>6</v>
      </c>
      <c r="B138" s="11"/>
      <c r="C138" s="11"/>
      <c r="D138" s="11"/>
      <c r="E138" s="83"/>
      <c r="F138" s="91">
        <v>6</v>
      </c>
      <c r="G138" s="11"/>
      <c r="H138" s="11"/>
      <c r="I138" s="11"/>
    </row>
    <row r="139" ht="20.05" customHeight="1">
      <c r="A139" s="91">
        <v>7</v>
      </c>
      <c r="B139" s="11"/>
      <c r="C139" s="11"/>
      <c r="D139" s="11"/>
      <c r="E139" s="83"/>
      <c r="F139" s="91">
        <v>7</v>
      </c>
      <c r="G139" s="11"/>
      <c r="H139" s="11"/>
      <c r="I139" s="11"/>
    </row>
    <row r="140" ht="20.05" customHeight="1">
      <c r="A140" s="91">
        <v>8</v>
      </c>
      <c r="B140" s="11"/>
      <c r="C140" s="11"/>
      <c r="D140" s="11"/>
      <c r="E140" s="83"/>
      <c r="F140" s="91">
        <v>8</v>
      </c>
      <c r="G140" s="11"/>
      <c r="H140" s="11"/>
      <c r="I140" s="11"/>
    </row>
    <row r="141" ht="20.05" customHeight="1">
      <c r="A141" s="91">
        <v>9</v>
      </c>
      <c r="B141" s="11"/>
      <c r="C141" s="11"/>
      <c r="D141" s="11"/>
      <c r="E141" s="83"/>
      <c r="F141" s="91">
        <v>9</v>
      </c>
      <c r="G141" s="11"/>
      <c r="H141" s="11"/>
      <c r="I141" s="11"/>
    </row>
    <row r="142" ht="20.05" customHeight="1">
      <c r="A142" s="91">
        <v>10</v>
      </c>
      <c r="B142" s="11"/>
      <c r="C142" s="11"/>
      <c r="D142" s="11"/>
      <c r="E142" s="83"/>
      <c r="F142" s="91">
        <v>10</v>
      </c>
      <c r="G142" s="11"/>
      <c r="H142" s="11"/>
      <c r="I142" s="11"/>
    </row>
    <row r="143" ht="10.05" customHeight="1">
      <c r="A143" s="93"/>
      <c r="B143" s="11"/>
      <c r="C143" s="11"/>
      <c r="D143" s="11"/>
      <c r="E143" s="11"/>
      <c r="F143" s="11"/>
      <c r="G143" s="11"/>
      <c r="H143" s="11"/>
      <c r="I143" s="11"/>
    </row>
    <row r="144" ht="20.05" customHeight="1">
      <c r="A144" t="s" s="16">
        <v>292</v>
      </c>
      <c r="B144" t="s" s="16">
        <v>29</v>
      </c>
      <c r="C144" t="s" s="16">
        <v>204</v>
      </c>
      <c r="D144" t="s" s="16">
        <v>246</v>
      </c>
      <c r="E144" s="93"/>
      <c r="F144" t="s" s="16">
        <v>293</v>
      </c>
      <c r="G144" t="s" s="16">
        <v>29</v>
      </c>
      <c r="H144" t="s" s="16">
        <v>204</v>
      </c>
      <c r="I144" t="s" s="16">
        <v>246</v>
      </c>
    </row>
    <row r="145" ht="20.05" customHeight="1">
      <c r="A145" s="91">
        <v>1</v>
      </c>
      <c r="B145" t="s" s="10">
        <v>29</v>
      </c>
      <c r="C145" s="11"/>
      <c r="D145" t="s" s="10">
        <v>266</v>
      </c>
      <c r="E145" s="83"/>
      <c r="F145" s="91">
        <v>1</v>
      </c>
      <c r="G145" t="s" s="10">
        <v>29</v>
      </c>
      <c r="H145" s="11"/>
      <c r="I145" t="s" s="10">
        <v>266</v>
      </c>
    </row>
    <row r="146" ht="20.05" customHeight="1">
      <c r="A146" s="91">
        <v>2</v>
      </c>
      <c r="B146" s="11"/>
      <c r="C146" s="11"/>
      <c r="D146" s="11"/>
      <c r="E146" s="83"/>
      <c r="F146" s="91">
        <v>2</v>
      </c>
      <c r="G146" s="11"/>
      <c r="H146" s="11"/>
      <c r="I146" s="11"/>
    </row>
    <row r="147" ht="20.05" customHeight="1">
      <c r="A147" s="91">
        <v>3</v>
      </c>
      <c r="B147" s="11"/>
      <c r="C147" s="11"/>
      <c r="D147" s="11"/>
      <c r="E147" s="83"/>
      <c r="F147" s="91">
        <v>3</v>
      </c>
      <c r="G147" s="11"/>
      <c r="H147" s="11"/>
      <c r="I147" s="11"/>
    </row>
    <row r="148" ht="20.05" customHeight="1">
      <c r="A148" s="91">
        <v>4</v>
      </c>
      <c r="B148" s="11"/>
      <c r="C148" s="11"/>
      <c r="D148" s="11"/>
      <c r="E148" s="83"/>
      <c r="F148" s="91">
        <v>4</v>
      </c>
      <c r="G148" s="11"/>
      <c r="H148" s="11"/>
      <c r="I148" s="11"/>
    </row>
    <row r="149" ht="20.05" customHeight="1">
      <c r="A149" s="91">
        <v>5</v>
      </c>
      <c r="B149" s="11"/>
      <c r="C149" s="11"/>
      <c r="D149" s="11"/>
      <c r="E149" s="83"/>
      <c r="F149" s="91">
        <v>5</v>
      </c>
      <c r="G149" s="11"/>
      <c r="H149" s="11"/>
      <c r="I149" s="11"/>
    </row>
    <row r="150" ht="20.05" customHeight="1">
      <c r="A150" s="91">
        <v>6</v>
      </c>
      <c r="B150" s="11"/>
      <c r="C150" s="11"/>
      <c r="D150" s="11"/>
      <c r="E150" s="83"/>
      <c r="F150" s="91">
        <v>6</v>
      </c>
      <c r="G150" s="11"/>
      <c r="H150" s="11"/>
      <c r="I150" s="11"/>
    </row>
    <row r="151" ht="20.05" customHeight="1">
      <c r="A151" s="91">
        <v>7</v>
      </c>
      <c r="B151" s="11"/>
      <c r="C151" s="11"/>
      <c r="D151" s="11"/>
      <c r="E151" s="83"/>
      <c r="F151" s="91">
        <v>7</v>
      </c>
      <c r="G151" s="11"/>
      <c r="H151" s="11"/>
      <c r="I151" s="11"/>
    </row>
    <row r="152" ht="20.05" customHeight="1">
      <c r="A152" s="91">
        <v>8</v>
      </c>
      <c r="B152" s="11"/>
      <c r="C152" s="11"/>
      <c r="D152" s="11"/>
      <c r="E152" s="83"/>
      <c r="F152" s="91">
        <v>8</v>
      </c>
      <c r="G152" s="11"/>
      <c r="H152" s="11"/>
      <c r="I152" s="11"/>
    </row>
    <row r="153" ht="20.05" customHeight="1">
      <c r="A153" s="91">
        <v>9</v>
      </c>
      <c r="B153" s="11"/>
      <c r="C153" s="11"/>
      <c r="D153" s="11"/>
      <c r="E153" s="83"/>
      <c r="F153" s="91">
        <v>9</v>
      </c>
      <c r="G153" s="11"/>
      <c r="H153" s="11"/>
      <c r="I153" s="11"/>
    </row>
    <row r="154" ht="20.05" customHeight="1">
      <c r="A154" s="91">
        <v>10</v>
      </c>
      <c r="B154" s="11"/>
      <c r="C154" s="11"/>
      <c r="D154" s="11"/>
      <c r="E154" s="83"/>
      <c r="F154" s="91">
        <v>10</v>
      </c>
      <c r="G154" s="11"/>
      <c r="H154" s="11"/>
      <c r="I154" s="11"/>
    </row>
    <row r="155" ht="10.05" customHeight="1">
      <c r="A155" s="93"/>
      <c r="B155" s="11"/>
      <c r="C155" s="11"/>
      <c r="D155" s="11"/>
      <c r="E155" s="11"/>
      <c r="F155" s="11"/>
      <c r="G155" s="11"/>
      <c r="H155" s="11"/>
      <c r="I155" s="11"/>
    </row>
    <row r="156" ht="20.05" customHeight="1">
      <c r="A156" t="s" s="16">
        <v>294</v>
      </c>
      <c r="B156" t="s" s="16">
        <v>29</v>
      </c>
      <c r="C156" t="s" s="16">
        <v>204</v>
      </c>
      <c r="D156" t="s" s="16">
        <v>246</v>
      </c>
      <c r="E156" s="93"/>
      <c r="F156" s="25"/>
      <c r="G156" s="25"/>
      <c r="H156" s="25"/>
      <c r="I156" s="25"/>
    </row>
    <row r="157" ht="20.05" customHeight="1">
      <c r="A157" s="91">
        <v>1</v>
      </c>
      <c r="B157" t="s" s="10">
        <v>295</v>
      </c>
      <c r="C157" s="11"/>
      <c r="D157" t="s" s="10">
        <v>296</v>
      </c>
      <c r="E157" s="83"/>
      <c r="F157" s="25"/>
      <c r="G157" s="11"/>
      <c r="H157" s="11"/>
      <c r="I157" s="11"/>
    </row>
    <row r="158" ht="20.05" customHeight="1">
      <c r="A158" s="91">
        <v>2</v>
      </c>
      <c r="B158" t="s" s="10">
        <v>297</v>
      </c>
      <c r="C158" s="11"/>
      <c r="D158" t="s" s="10">
        <v>296</v>
      </c>
      <c r="E158" s="83"/>
      <c r="F158" s="25"/>
      <c r="G158" s="11"/>
      <c r="H158" s="11"/>
      <c r="I158" s="11"/>
    </row>
    <row r="159" ht="20.05" customHeight="1">
      <c r="A159" s="91">
        <v>3</v>
      </c>
      <c r="B159" t="s" s="10">
        <v>298</v>
      </c>
      <c r="C159" s="11"/>
      <c r="D159" t="s" s="10">
        <v>296</v>
      </c>
      <c r="E159" s="83"/>
      <c r="F159" s="25"/>
      <c r="G159" s="11"/>
      <c r="H159" s="11"/>
      <c r="I159" s="11"/>
    </row>
    <row r="160" ht="20.05" customHeight="1">
      <c r="A160" s="91">
        <v>4</v>
      </c>
      <c r="B160" t="s" s="10">
        <v>299</v>
      </c>
      <c r="C160" s="11"/>
      <c r="D160" t="s" s="10">
        <v>296</v>
      </c>
      <c r="E160" s="83"/>
      <c r="F160" s="25"/>
      <c r="G160" s="11"/>
      <c r="H160" s="11"/>
      <c r="I160" s="11"/>
    </row>
    <row r="161" ht="20.05" customHeight="1">
      <c r="A161" s="91">
        <v>5</v>
      </c>
      <c r="B161" t="s" s="10">
        <v>300</v>
      </c>
      <c r="C161" s="11"/>
      <c r="D161" t="s" s="10">
        <v>296</v>
      </c>
      <c r="E161" s="83"/>
      <c r="F161" s="25"/>
      <c r="G161" s="11"/>
      <c r="H161" s="11"/>
      <c r="I161" s="11"/>
    </row>
    <row r="162" ht="20.05" customHeight="1">
      <c r="A162" s="91">
        <v>6</v>
      </c>
      <c r="B162" t="s" s="10">
        <v>301</v>
      </c>
      <c r="C162" s="11"/>
      <c r="D162" t="s" s="10">
        <v>296</v>
      </c>
      <c r="E162" s="83"/>
      <c r="F162" s="25"/>
      <c r="G162" s="11"/>
      <c r="H162" s="11"/>
      <c r="I162" s="11"/>
    </row>
    <row r="163" ht="20.05" customHeight="1">
      <c r="A163" s="25"/>
      <c r="B163" s="11"/>
      <c r="C163" s="11"/>
      <c r="D163" s="11"/>
      <c r="E163" s="83"/>
      <c r="F163" s="25"/>
      <c r="G163" s="11"/>
      <c r="H163" s="11"/>
      <c r="I163" s="11"/>
    </row>
    <row r="164" ht="20.05" customHeight="1">
      <c r="A164" s="25"/>
      <c r="B164" s="11"/>
      <c r="C164" s="11"/>
      <c r="D164" s="11"/>
      <c r="E164" s="83"/>
      <c r="F164" s="25"/>
      <c r="G164" s="11"/>
      <c r="H164" s="11"/>
      <c r="I164" s="11"/>
    </row>
    <row r="165" ht="20.05" customHeight="1">
      <c r="A165" s="25"/>
      <c r="B165" s="11"/>
      <c r="C165" s="11"/>
      <c r="D165" s="11"/>
      <c r="E165" s="83"/>
      <c r="F165" s="25"/>
      <c r="G165" s="11"/>
      <c r="H165" s="11"/>
      <c r="I165" s="11"/>
    </row>
    <row r="166" ht="20.05" customHeight="1">
      <c r="A166" s="25"/>
      <c r="B166" s="11"/>
      <c r="C166" s="11"/>
      <c r="D166" s="11"/>
      <c r="E166" s="83"/>
      <c r="F166" s="25"/>
      <c r="G166" s="11"/>
      <c r="H166" s="11"/>
      <c r="I166" s="11"/>
    </row>
  </sheetData>
  <mergeCells count="16">
    <mergeCell ref="A1:I1"/>
    <mergeCell ref="A2:I2"/>
    <mergeCell ref="A3:I3"/>
    <mergeCell ref="A23:I23"/>
    <mergeCell ref="A35:I35"/>
    <mergeCell ref="A47:I47"/>
    <mergeCell ref="A59:I59"/>
    <mergeCell ref="A71:I71"/>
    <mergeCell ref="A83:I83"/>
    <mergeCell ref="A95:I95"/>
    <mergeCell ref="A107:I107"/>
    <mergeCell ref="A119:I119"/>
    <mergeCell ref="A131:I131"/>
    <mergeCell ref="A143:I143"/>
    <mergeCell ref="A11:I11"/>
    <mergeCell ref="A155:I155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73"/>
  <sheetViews>
    <sheetView workbookViewId="0" showGridLines="0" defaultGridColor="1"/>
  </sheetViews>
  <sheetFormatPr defaultColWidth="16.3333" defaultRowHeight="19.9" customHeight="1" outlineLevelRow="0" outlineLevelCol="0"/>
  <cols>
    <col min="1" max="4" width="23.9609" style="94" customWidth="1"/>
    <col min="5" max="256" width="16.3516" style="94" customWidth="1"/>
  </cols>
  <sheetData>
    <row r="1" ht="130.25" customHeight="1">
      <c r="A1" t="s" s="2">
        <v>0</v>
      </c>
      <c r="B1" s="3"/>
      <c r="C1" s="3"/>
      <c r="D1" s="3"/>
    </row>
    <row r="2" ht="29.3" customHeight="1">
      <c r="A2" t="s" s="4">
        <v>1</v>
      </c>
      <c r="B2" s="5"/>
      <c r="C2" s="5"/>
      <c r="D2" s="6"/>
    </row>
    <row r="3" ht="9.8" customHeight="1">
      <c r="A3" s="7"/>
      <c r="B3" s="8"/>
      <c r="C3" s="8"/>
      <c r="D3" s="8"/>
    </row>
    <row r="4" ht="20.05" customHeight="1">
      <c r="A4" t="s" s="9">
        <v>2</v>
      </c>
      <c r="B4" t="s" s="10">
        <v>3</v>
      </c>
      <c r="C4" s="11"/>
      <c r="D4" s="11"/>
    </row>
    <row r="5" ht="20.05" customHeight="1">
      <c r="A5" t="s" s="9">
        <v>4</v>
      </c>
      <c r="B5" t="s" s="10">
        <v>3</v>
      </c>
      <c r="C5" s="11"/>
      <c r="D5" s="11"/>
    </row>
    <row r="6" ht="20.05" customHeight="1">
      <c r="A6" t="s" s="9">
        <v>5</v>
      </c>
      <c r="B6" t="s" s="10">
        <v>3</v>
      </c>
      <c r="C6" s="11"/>
      <c r="D6" s="11"/>
    </row>
    <row r="7" ht="20.05" customHeight="1">
      <c r="A7" t="s" s="9">
        <v>6</v>
      </c>
      <c r="B7" t="s" s="10">
        <v>3</v>
      </c>
      <c r="C7" s="11"/>
      <c r="D7" s="11"/>
    </row>
    <row r="8" ht="20.05" customHeight="1">
      <c r="A8" s="11"/>
      <c r="B8" s="11"/>
      <c r="C8" s="11"/>
      <c r="D8" s="11"/>
    </row>
    <row r="9" ht="10.05" customHeight="1">
      <c r="A9" s="12"/>
      <c r="B9" s="95"/>
      <c r="C9" s="13"/>
      <c r="D9" s="13"/>
    </row>
    <row r="10" ht="31.45" customHeight="1">
      <c r="A10" t="s" s="96">
        <v>302</v>
      </c>
      <c r="B10" t="s" s="97">
        <v>303</v>
      </c>
      <c r="C10" t="s" s="98">
        <v>304</v>
      </c>
      <c r="D10" t="s" s="99">
        <v>196</v>
      </c>
    </row>
    <row r="11" ht="20.7" customHeight="1">
      <c r="A11" t="s" s="100">
        <v>305</v>
      </c>
      <c r="B11" s="101"/>
      <c r="C11" s="101"/>
      <c r="D11" s="102"/>
    </row>
    <row r="12" ht="20.35" customHeight="1">
      <c r="A12" s="103"/>
      <c r="B12" s="104"/>
      <c r="C12" s="104"/>
      <c r="D12" s="104"/>
    </row>
    <row r="13" ht="20.05" customHeight="1">
      <c r="A13" s="25"/>
      <c r="B13" s="11"/>
      <c r="C13" s="11"/>
      <c r="D13" s="11"/>
    </row>
    <row r="14" ht="20.35" customHeight="1">
      <c r="A14" s="105"/>
      <c r="B14" s="95"/>
      <c r="C14" s="95"/>
      <c r="D14" s="95"/>
    </row>
    <row r="15" ht="20.7" customHeight="1">
      <c r="A15" t="s" s="100">
        <v>306</v>
      </c>
      <c r="B15" s="101"/>
      <c r="C15" s="101"/>
      <c r="D15" s="102"/>
    </row>
    <row r="16" ht="20.35" customHeight="1">
      <c r="A16" s="104"/>
      <c r="B16" s="103"/>
      <c r="C16" s="103"/>
      <c r="D16" s="103"/>
    </row>
    <row r="17" ht="20.05" customHeight="1">
      <c r="A17" s="25"/>
      <c r="B17" s="11"/>
      <c r="C17" s="11"/>
      <c r="D17" s="11"/>
    </row>
    <row r="18" ht="20.05" customHeight="1">
      <c r="A18" s="25"/>
      <c r="B18" s="11"/>
      <c r="C18" s="11"/>
      <c r="D18" s="11"/>
    </row>
    <row r="19" ht="20.05" customHeight="1">
      <c r="A19" s="25"/>
      <c r="B19" s="11"/>
      <c r="C19" s="11"/>
      <c r="D19" s="11"/>
    </row>
    <row r="20" ht="20.05" customHeight="1">
      <c r="A20" s="25"/>
      <c r="B20" s="11"/>
      <c r="C20" s="11"/>
      <c r="D20" s="11"/>
    </row>
    <row r="21" ht="20.35" customHeight="1">
      <c r="A21" s="105"/>
      <c r="B21" s="95"/>
      <c r="C21" s="95"/>
      <c r="D21" s="95"/>
    </row>
    <row r="22" ht="20.7" customHeight="1">
      <c r="A22" t="s" s="100">
        <v>307</v>
      </c>
      <c r="B22" s="101"/>
      <c r="C22" s="101"/>
      <c r="D22" s="102"/>
    </row>
    <row r="23" ht="20.35" customHeight="1">
      <c r="A23" s="104"/>
      <c r="B23" s="103"/>
      <c r="C23" s="103"/>
      <c r="D23" s="103"/>
    </row>
    <row r="24" ht="20.05" customHeight="1">
      <c r="A24" s="25"/>
      <c r="B24" s="11"/>
      <c r="C24" s="11"/>
      <c r="D24" s="11"/>
    </row>
    <row r="25" ht="20.05" customHeight="1">
      <c r="A25" s="25"/>
      <c r="B25" s="11"/>
      <c r="C25" s="11"/>
      <c r="D25" s="11"/>
    </row>
    <row r="26" ht="20.05" customHeight="1">
      <c r="A26" s="25"/>
      <c r="B26" s="11"/>
      <c r="C26" s="11"/>
      <c r="D26" s="11"/>
    </row>
    <row r="27" ht="20.35" customHeight="1">
      <c r="A27" s="105"/>
      <c r="B27" s="95"/>
      <c r="C27" s="95"/>
      <c r="D27" s="95"/>
    </row>
    <row r="28" ht="20.7" customHeight="1">
      <c r="A28" t="s" s="100">
        <v>308</v>
      </c>
      <c r="B28" s="101"/>
      <c r="C28" s="101"/>
      <c r="D28" s="102"/>
    </row>
    <row r="29" ht="20.35" customHeight="1">
      <c r="A29" s="104"/>
      <c r="B29" s="103"/>
      <c r="C29" s="103"/>
      <c r="D29" s="103"/>
    </row>
    <row r="30" ht="20.05" customHeight="1">
      <c r="A30" s="25"/>
      <c r="B30" s="11"/>
      <c r="C30" s="11"/>
      <c r="D30" s="11"/>
    </row>
    <row r="31" ht="20.05" customHeight="1">
      <c r="A31" s="25"/>
      <c r="B31" s="11"/>
      <c r="C31" s="11"/>
      <c r="D31" s="11"/>
    </row>
    <row r="32" ht="20.35" customHeight="1">
      <c r="A32" s="105"/>
      <c r="B32" s="95"/>
      <c r="C32" s="95"/>
      <c r="D32" s="95"/>
    </row>
    <row r="33" ht="20.7" customHeight="1">
      <c r="A33" t="s" s="100">
        <v>309</v>
      </c>
      <c r="B33" s="101"/>
      <c r="C33" s="101"/>
      <c r="D33" s="102"/>
    </row>
    <row r="34" ht="20.35" customHeight="1">
      <c r="A34" s="103"/>
      <c r="B34" s="103"/>
      <c r="C34" s="103"/>
      <c r="D34" s="103"/>
    </row>
    <row r="35" ht="20.05" customHeight="1">
      <c r="A35" s="11"/>
      <c r="B35" s="11"/>
      <c r="C35" s="11"/>
      <c r="D35" s="11"/>
    </row>
    <row r="36" ht="20.05" customHeight="1">
      <c r="A36" s="11"/>
      <c r="B36" s="11"/>
      <c r="C36" s="11"/>
      <c r="D36" s="11"/>
    </row>
    <row r="37" ht="20.05" customHeight="1">
      <c r="A37" s="11"/>
      <c r="B37" s="11"/>
      <c r="C37" s="11"/>
      <c r="D37" s="11"/>
    </row>
    <row r="38" ht="20.05" customHeight="1">
      <c r="A38" s="11"/>
      <c r="B38" s="11"/>
      <c r="C38" s="11"/>
      <c r="D38" s="11"/>
    </row>
    <row r="39" ht="20.35" customHeight="1">
      <c r="A39" s="95"/>
      <c r="B39" s="95"/>
      <c r="C39" s="95"/>
      <c r="D39" s="95"/>
    </row>
    <row r="40" ht="20.7" customHeight="1">
      <c r="A40" t="s" s="100">
        <v>310</v>
      </c>
      <c r="B40" s="101"/>
      <c r="C40" s="101"/>
      <c r="D40" s="102"/>
    </row>
    <row r="41" ht="20.35" customHeight="1">
      <c r="A41" s="103"/>
      <c r="B41" s="103"/>
      <c r="C41" s="103"/>
      <c r="D41" s="103"/>
    </row>
    <row r="42" ht="20.05" customHeight="1">
      <c r="A42" s="11"/>
      <c r="B42" s="11"/>
      <c r="C42" s="11"/>
      <c r="D42" s="11"/>
    </row>
    <row r="43" ht="20.05" customHeight="1">
      <c r="A43" s="11"/>
      <c r="B43" s="11"/>
      <c r="C43" s="11"/>
      <c r="D43" s="11"/>
    </row>
    <row r="44" ht="20.05" customHeight="1">
      <c r="A44" s="11"/>
      <c r="B44" s="11"/>
      <c r="C44" s="11"/>
      <c r="D44" s="11"/>
    </row>
    <row r="45" ht="20.05" customHeight="1">
      <c r="A45" s="11"/>
      <c r="B45" s="11"/>
      <c r="C45" s="11"/>
      <c r="D45" s="11"/>
    </row>
    <row r="46" ht="20.05" customHeight="1">
      <c r="A46" s="11"/>
      <c r="B46" s="11"/>
      <c r="C46" s="11"/>
      <c r="D46" s="11"/>
    </row>
    <row r="47" ht="20.35" customHeight="1">
      <c r="A47" s="95"/>
      <c r="B47" s="95"/>
      <c r="C47" s="95"/>
      <c r="D47" s="95"/>
    </row>
    <row r="48" ht="20.7" customHeight="1">
      <c r="A48" t="s" s="100">
        <v>4</v>
      </c>
      <c r="B48" s="101"/>
      <c r="C48" s="101"/>
      <c r="D48" s="102"/>
    </row>
    <row r="49" ht="20.35" customHeight="1">
      <c r="A49" s="103"/>
      <c r="B49" s="103"/>
      <c r="C49" s="103"/>
      <c r="D49" s="103"/>
    </row>
    <row r="50" ht="20.05" customHeight="1">
      <c r="A50" s="11"/>
      <c r="B50" s="11"/>
      <c r="C50" s="11"/>
      <c r="D50" s="11"/>
    </row>
    <row r="51" ht="20.05" customHeight="1">
      <c r="A51" s="11"/>
      <c r="B51" s="11"/>
      <c r="C51" s="11"/>
      <c r="D51" s="11"/>
    </row>
    <row r="52" ht="20.05" customHeight="1">
      <c r="A52" s="11"/>
      <c r="B52" s="11"/>
      <c r="C52" s="11"/>
      <c r="D52" s="11"/>
    </row>
    <row r="53" ht="20.05" customHeight="1">
      <c r="A53" s="11"/>
      <c r="B53" s="11"/>
      <c r="C53" s="11"/>
      <c r="D53" s="11"/>
    </row>
    <row r="54" ht="20.05" customHeight="1">
      <c r="A54" s="11"/>
      <c r="B54" s="11"/>
      <c r="C54" s="11"/>
      <c r="D54" s="11"/>
    </row>
    <row r="55" ht="20.05" customHeight="1">
      <c r="A55" s="11"/>
      <c r="B55" s="11"/>
      <c r="C55" s="11"/>
      <c r="D55" s="11"/>
    </row>
    <row r="56" ht="20.05" customHeight="1">
      <c r="A56" s="11"/>
      <c r="B56" s="11"/>
      <c r="C56" s="11"/>
      <c r="D56" s="11"/>
    </row>
    <row r="57" ht="20.05" customHeight="1">
      <c r="A57" s="11"/>
      <c r="B57" s="11"/>
      <c r="C57" s="11"/>
      <c r="D57" s="11"/>
    </row>
    <row r="58" ht="20.05" customHeight="1">
      <c r="A58" s="11"/>
      <c r="B58" s="11"/>
      <c r="C58" s="11"/>
      <c r="D58" s="11"/>
    </row>
    <row r="59" ht="20.05" customHeight="1">
      <c r="A59" s="11"/>
      <c r="B59" s="11"/>
      <c r="C59" s="11"/>
      <c r="D59" s="11"/>
    </row>
    <row r="60" ht="20.05" customHeight="1">
      <c r="A60" s="11"/>
      <c r="B60" s="11"/>
      <c r="C60" s="11"/>
      <c r="D60" s="11"/>
    </row>
    <row r="61" ht="20.05" customHeight="1">
      <c r="A61" s="11"/>
      <c r="B61" s="11"/>
      <c r="C61" s="11"/>
      <c r="D61" s="11"/>
    </row>
    <row r="62" ht="20.05" customHeight="1">
      <c r="A62" s="11"/>
      <c r="B62" s="11"/>
      <c r="C62" s="11"/>
      <c r="D62" s="11"/>
    </row>
    <row r="63" ht="20.05" customHeight="1">
      <c r="A63" s="11"/>
      <c r="B63" s="11"/>
      <c r="C63" s="11"/>
      <c r="D63" s="11"/>
    </row>
    <row r="64" ht="20.05" customHeight="1">
      <c r="A64" s="11"/>
      <c r="B64" s="11"/>
      <c r="C64" s="11"/>
      <c r="D64" s="11"/>
    </row>
    <row r="65" ht="20.05" customHeight="1">
      <c r="A65" s="11"/>
      <c r="B65" s="11"/>
      <c r="C65" s="11"/>
      <c r="D65" s="11"/>
    </row>
    <row r="66" ht="20.05" customHeight="1">
      <c r="A66" s="11"/>
      <c r="B66" s="11"/>
      <c r="C66" s="11"/>
      <c r="D66" s="11"/>
    </row>
    <row r="67" ht="20.05" customHeight="1">
      <c r="A67" s="11"/>
      <c r="B67" s="11"/>
      <c r="C67" s="11"/>
      <c r="D67" s="11"/>
    </row>
    <row r="68" ht="20.05" customHeight="1">
      <c r="A68" s="11"/>
      <c r="B68" s="11"/>
      <c r="C68" s="11"/>
      <c r="D68" s="11"/>
    </row>
    <row r="69" ht="20.05" customHeight="1">
      <c r="A69" s="11"/>
      <c r="B69" s="11"/>
      <c r="C69" s="11"/>
      <c r="D69" s="11"/>
    </row>
    <row r="70" ht="20.05" customHeight="1">
      <c r="A70" s="11"/>
      <c r="B70" s="11"/>
      <c r="C70" s="11"/>
      <c r="D70" s="11"/>
    </row>
    <row r="71" ht="20.05" customHeight="1">
      <c r="A71" s="11"/>
      <c r="B71" s="11"/>
      <c r="C71" s="11"/>
      <c r="D71" s="11"/>
    </row>
    <row r="72" ht="20.05" customHeight="1">
      <c r="A72" s="11"/>
      <c r="B72" s="11"/>
      <c r="C72" s="11"/>
      <c r="D72" s="11"/>
    </row>
    <row r="73" ht="20.05" customHeight="1">
      <c r="A73" s="11"/>
      <c r="B73" s="11"/>
      <c r="C73" s="11"/>
      <c r="D73" s="11"/>
    </row>
  </sheetData>
  <mergeCells count="8">
    <mergeCell ref="A1:D1"/>
    <mergeCell ref="A2:D2"/>
    <mergeCell ref="A3:D3"/>
    <mergeCell ref="B4:D4"/>
    <mergeCell ref="B5:D5"/>
    <mergeCell ref="B6:D6"/>
    <mergeCell ref="B7:D7"/>
    <mergeCell ref="A9:D9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93"/>
  <sheetViews>
    <sheetView workbookViewId="0" showGridLines="0" defaultGridColor="1"/>
  </sheetViews>
  <sheetFormatPr defaultColWidth="16.3333" defaultRowHeight="19.9" customHeight="1" outlineLevelRow="0" outlineLevelCol="0"/>
  <cols>
    <col min="1" max="4" width="23.9609" style="106" customWidth="1"/>
    <col min="5" max="256" width="16.3516" style="106" customWidth="1"/>
  </cols>
  <sheetData>
    <row r="1" ht="130.25" customHeight="1">
      <c r="A1" s="79"/>
      <c r="B1" s="3"/>
      <c r="C1" s="3"/>
      <c r="D1" s="3"/>
    </row>
    <row r="2" ht="29.3" customHeight="1">
      <c r="A2" t="s" s="4">
        <v>311</v>
      </c>
      <c r="B2" s="5"/>
      <c r="C2" s="5"/>
      <c r="D2" s="6"/>
    </row>
    <row r="3" ht="29.3" customHeight="1">
      <c r="A3" t="s" s="4">
        <v>1</v>
      </c>
      <c r="B3" s="5"/>
      <c r="C3" s="5"/>
      <c r="D3" s="6"/>
    </row>
    <row r="4" ht="9.8" customHeight="1">
      <c r="A4" s="7"/>
      <c r="B4" s="8"/>
      <c r="C4" s="8"/>
      <c r="D4" s="8"/>
    </row>
    <row r="5" ht="20.05" customHeight="1">
      <c r="A5" t="s" s="9">
        <v>2</v>
      </c>
      <c r="B5" t="s" s="10">
        <v>3</v>
      </c>
      <c r="C5" s="11"/>
      <c r="D5" s="11"/>
    </row>
    <row r="6" ht="20.05" customHeight="1">
      <c r="A6" t="s" s="9">
        <v>4</v>
      </c>
      <c r="B6" t="s" s="10">
        <v>3</v>
      </c>
      <c r="C6" s="11"/>
      <c r="D6" s="11"/>
    </row>
    <row r="7" ht="20.05" customHeight="1">
      <c r="A7" t="s" s="9">
        <v>5</v>
      </c>
      <c r="B7" t="s" s="10">
        <v>3</v>
      </c>
      <c r="C7" s="11"/>
      <c r="D7" s="11"/>
    </row>
    <row r="8" ht="20.05" customHeight="1">
      <c r="A8" t="s" s="9">
        <v>6</v>
      </c>
      <c r="B8" t="s" s="10">
        <v>3</v>
      </c>
      <c r="C8" s="11"/>
      <c r="D8" s="11"/>
    </row>
    <row r="9" ht="20.05" customHeight="1">
      <c r="A9" s="11"/>
      <c r="B9" s="11"/>
      <c r="C9" s="11"/>
      <c r="D9" s="11"/>
    </row>
    <row r="10" ht="10.05" customHeight="1">
      <c r="A10" s="12"/>
      <c r="B10" s="95"/>
      <c r="C10" s="13"/>
      <c r="D10" s="13"/>
    </row>
    <row r="11" ht="31.45" customHeight="1">
      <c r="A11" t="s" s="96">
        <v>302</v>
      </c>
      <c r="B11" t="s" s="97">
        <v>303</v>
      </c>
      <c r="C11" t="s" s="98">
        <v>304</v>
      </c>
      <c r="D11" t="s" s="99">
        <v>196</v>
      </c>
    </row>
    <row r="12" ht="20.7" customHeight="1">
      <c r="A12" t="s" s="100">
        <v>305</v>
      </c>
      <c r="B12" s="101"/>
      <c r="C12" s="101"/>
      <c r="D12" s="102"/>
    </row>
    <row r="13" ht="20.7" customHeight="1">
      <c r="A13" s="107">
        <v>42468.416666666664</v>
      </c>
      <c r="B13" t="s" s="108">
        <v>312</v>
      </c>
      <c r="C13" s="109"/>
      <c r="D13" s="104"/>
    </row>
    <row r="14" ht="20.7" customHeight="1">
      <c r="A14" s="110">
        <v>42468.166666666664</v>
      </c>
      <c r="B14" t="s" s="111">
        <v>313</v>
      </c>
      <c r="C14" s="112"/>
      <c r="D14" s="11"/>
    </row>
    <row r="15" ht="20.7" customHeight="1">
      <c r="A15" s="110">
        <v>42468.208333333336</v>
      </c>
      <c r="B15" t="s" s="111">
        <v>119</v>
      </c>
      <c r="C15" s="112"/>
      <c r="D15" s="11"/>
    </row>
    <row r="16" ht="20.7" customHeight="1">
      <c r="A16" s="105"/>
      <c r="B16" s="113"/>
      <c r="C16" s="95"/>
      <c r="D16" s="95"/>
    </row>
    <row r="17" ht="20.7" customHeight="1">
      <c r="A17" t="s" s="100">
        <v>306</v>
      </c>
      <c r="B17" s="101"/>
      <c r="C17" s="101"/>
      <c r="D17" s="102"/>
    </row>
    <row r="18" ht="20.35" customHeight="1">
      <c r="A18" s="114">
        <v>42469.5</v>
      </c>
      <c r="B18" t="s" s="115">
        <v>314</v>
      </c>
      <c r="C18" s="103"/>
      <c r="D18" s="103"/>
    </row>
    <row r="19" ht="20.05" customHeight="1">
      <c r="A19" t="s" s="116">
        <v>315</v>
      </c>
      <c r="B19" t="s" s="10">
        <v>316</v>
      </c>
      <c r="C19" s="11"/>
      <c r="D19" s="11"/>
    </row>
    <row r="20" ht="20.05" customHeight="1">
      <c r="A20" s="117">
        <v>42469.416666666664</v>
      </c>
      <c r="B20" t="s" s="10">
        <v>317</v>
      </c>
      <c r="C20" s="11"/>
      <c r="D20" s="11"/>
    </row>
    <row r="21" ht="20.05" customHeight="1">
      <c r="A21" s="117">
        <v>42469.416666666664</v>
      </c>
      <c r="B21" t="s" s="10">
        <v>318</v>
      </c>
      <c r="C21" s="11"/>
      <c r="D21" s="11"/>
    </row>
    <row r="22" ht="20.05" customHeight="1">
      <c r="A22" s="117">
        <v>42469.125</v>
      </c>
      <c r="B22" t="s" s="10">
        <v>319</v>
      </c>
      <c r="C22" s="11"/>
      <c r="D22" s="11"/>
    </row>
    <row r="23" ht="20.05" customHeight="1">
      <c r="A23" s="117">
        <v>42469.125</v>
      </c>
      <c r="B23" t="s" s="10">
        <v>320</v>
      </c>
      <c r="C23" s="11"/>
      <c r="D23" s="11"/>
    </row>
    <row r="24" ht="20.05" customHeight="1">
      <c r="A24" s="117">
        <v>42469.125</v>
      </c>
      <c r="B24" t="s" s="10">
        <v>321</v>
      </c>
      <c r="C24" s="11"/>
      <c r="D24" s="11"/>
    </row>
    <row r="25" ht="20.35" customHeight="1">
      <c r="A25" s="95"/>
      <c r="B25" s="95"/>
      <c r="C25" s="95"/>
      <c r="D25" s="95"/>
    </row>
    <row r="26" ht="20.7" customHeight="1">
      <c r="A26" t="s" s="100">
        <v>307</v>
      </c>
      <c r="B26" s="101"/>
      <c r="C26" s="101"/>
      <c r="D26" s="102"/>
    </row>
    <row r="27" ht="20.35" customHeight="1">
      <c r="A27" s="114">
        <v>42468.3125</v>
      </c>
      <c r="B27" t="s" s="115">
        <v>322</v>
      </c>
      <c r="C27" s="103"/>
      <c r="D27" t="s" s="115">
        <v>323</v>
      </c>
    </row>
    <row r="28" ht="20.05" customHeight="1">
      <c r="A28" s="117">
        <v>42468.333333333336</v>
      </c>
      <c r="B28" t="s" s="10">
        <v>324</v>
      </c>
      <c r="C28" s="11"/>
      <c r="D28" t="s" s="10">
        <v>325</v>
      </c>
    </row>
    <row r="29" ht="20.05" customHeight="1">
      <c r="A29" s="117">
        <v>42468.458333333336</v>
      </c>
      <c r="B29" t="s" s="10">
        <v>326</v>
      </c>
      <c r="C29" t="s" s="10">
        <v>327</v>
      </c>
      <c r="D29" t="s" s="10">
        <v>328</v>
      </c>
    </row>
    <row r="30" ht="20.05" customHeight="1">
      <c r="A30" s="117">
        <v>42468.489583333336</v>
      </c>
      <c r="B30" t="s" s="10">
        <v>329</v>
      </c>
      <c r="C30" s="11"/>
      <c r="D30" t="s" s="10">
        <v>330</v>
      </c>
    </row>
    <row r="31" ht="32.05" customHeight="1">
      <c r="A31" s="117">
        <v>42468.489583333336</v>
      </c>
      <c r="B31" t="s" s="10">
        <v>331</v>
      </c>
      <c r="C31" t="s" s="10">
        <v>332</v>
      </c>
      <c r="D31" t="s" s="10">
        <v>333</v>
      </c>
    </row>
    <row r="32" ht="20.05" customHeight="1">
      <c r="A32" s="117">
        <v>42468.5</v>
      </c>
      <c r="B32" t="s" s="10">
        <v>334</v>
      </c>
      <c r="C32" s="11"/>
      <c r="D32" t="s" s="10">
        <v>335</v>
      </c>
    </row>
    <row r="33" ht="20.05" customHeight="1">
      <c r="A33" s="117">
        <v>42468.5</v>
      </c>
      <c r="B33" t="s" s="10">
        <v>336</v>
      </c>
      <c r="C33" s="11"/>
      <c r="D33" s="11"/>
    </row>
    <row r="34" ht="20.05" customHeight="1">
      <c r="A34" s="11"/>
      <c r="B34" t="s" s="10">
        <v>337</v>
      </c>
      <c r="C34" s="11"/>
      <c r="D34" s="11"/>
    </row>
    <row r="35" ht="20.05" customHeight="1">
      <c r="A35" s="117">
        <v>42468.520833333336</v>
      </c>
      <c r="B35" t="s" s="10">
        <v>338</v>
      </c>
      <c r="C35" t="s" s="10">
        <v>43</v>
      </c>
      <c r="D35" s="11"/>
    </row>
    <row r="36" ht="32.05" customHeight="1">
      <c r="A36" s="117">
        <v>42468.53125</v>
      </c>
      <c r="B36" t="s" s="10">
        <v>339</v>
      </c>
      <c r="C36" t="s" s="10">
        <v>340</v>
      </c>
      <c r="D36" s="11"/>
    </row>
    <row r="37" ht="20.35" customHeight="1">
      <c r="A37" s="105"/>
      <c r="B37" s="95"/>
      <c r="C37" s="95"/>
      <c r="D37" s="95"/>
    </row>
    <row r="38" ht="20.7" customHeight="1">
      <c r="A38" t="s" s="100">
        <v>308</v>
      </c>
      <c r="B38" s="101"/>
      <c r="C38" s="101"/>
      <c r="D38" s="102"/>
    </row>
    <row r="39" ht="20.35" customHeight="1">
      <c r="A39" s="114">
        <v>42469.458333333336</v>
      </c>
      <c r="B39" t="s" s="115">
        <v>341</v>
      </c>
      <c r="C39" t="s" s="115">
        <v>327</v>
      </c>
      <c r="D39" t="s" s="115">
        <v>325</v>
      </c>
    </row>
    <row r="40" ht="20.05" customHeight="1">
      <c r="A40" s="117">
        <v>42468.5</v>
      </c>
      <c r="B40" t="s" s="10">
        <v>342</v>
      </c>
      <c r="C40" s="11"/>
      <c r="D40" t="s" s="10">
        <v>325</v>
      </c>
    </row>
    <row r="41" ht="20.05" customHeight="1">
      <c r="A41" s="117">
        <v>42468.53125</v>
      </c>
      <c r="B41" t="s" s="10">
        <v>343</v>
      </c>
      <c r="C41" s="11"/>
      <c r="D41" t="s" s="10">
        <v>344</v>
      </c>
    </row>
    <row r="42" ht="20.05" customHeight="1">
      <c r="A42" s="11"/>
      <c r="B42" t="s" s="10">
        <v>345</v>
      </c>
      <c r="C42" s="11"/>
      <c r="D42" s="11"/>
    </row>
    <row r="43" ht="20.35" customHeight="1">
      <c r="A43" s="95"/>
      <c r="B43" s="95"/>
      <c r="C43" s="95"/>
      <c r="D43" s="95"/>
    </row>
    <row r="44" ht="20.7" customHeight="1">
      <c r="A44" t="s" s="100">
        <v>309</v>
      </c>
      <c r="B44" s="101"/>
      <c r="C44" s="101"/>
      <c r="D44" s="102"/>
    </row>
    <row r="45" ht="20.35" customHeight="1">
      <c r="A45" s="114">
        <v>42468.041666666664</v>
      </c>
      <c r="B45" t="s" s="115">
        <v>346</v>
      </c>
      <c r="C45" s="103"/>
      <c r="D45" t="s" s="115">
        <v>347</v>
      </c>
    </row>
    <row r="46" ht="32.05" customHeight="1">
      <c r="A46" s="117">
        <v>42468.0625</v>
      </c>
      <c r="B46" t="s" s="10">
        <v>348</v>
      </c>
      <c r="C46" s="11"/>
      <c r="D46" t="s" s="10">
        <v>349</v>
      </c>
    </row>
    <row r="47" ht="20.05" customHeight="1">
      <c r="A47" s="117">
        <v>42469.104166666664</v>
      </c>
      <c r="B47" t="s" s="10">
        <v>350</v>
      </c>
      <c r="C47" s="11"/>
      <c r="D47" s="11"/>
    </row>
    <row r="48" ht="20.05" customHeight="1">
      <c r="A48" s="117">
        <v>42469.114583333336</v>
      </c>
      <c r="B48" t="s" s="10">
        <v>351</v>
      </c>
      <c r="C48" s="11"/>
      <c r="D48" t="s" s="10">
        <v>352</v>
      </c>
    </row>
    <row r="49" ht="20.05" customHeight="1">
      <c r="A49" s="117">
        <v>42469.114583333336</v>
      </c>
      <c r="B49" t="s" s="10">
        <v>353</v>
      </c>
      <c r="C49" s="11"/>
      <c r="D49" t="s" s="10">
        <v>352</v>
      </c>
    </row>
    <row r="50" ht="20.05" customHeight="1">
      <c r="A50" s="117">
        <v>42469.125</v>
      </c>
      <c r="B50" t="s" s="10">
        <v>354</v>
      </c>
      <c r="C50" s="11"/>
      <c r="D50" t="s" s="10">
        <v>352</v>
      </c>
    </row>
    <row r="51" ht="20.35" customHeight="1">
      <c r="A51" s="95"/>
      <c r="B51" s="95"/>
      <c r="C51" s="95"/>
      <c r="D51" s="95"/>
    </row>
    <row r="52" ht="20.7" customHeight="1">
      <c r="A52" t="s" s="100">
        <v>310</v>
      </c>
      <c r="B52" s="101"/>
      <c r="C52" s="101"/>
      <c r="D52" s="102"/>
    </row>
    <row r="53" ht="32.35" customHeight="1">
      <c r="A53" s="114">
        <v>42469.145833333336</v>
      </c>
      <c r="B53" t="s" s="115">
        <v>355</v>
      </c>
      <c r="C53" t="s" s="115">
        <v>356</v>
      </c>
      <c r="D53" t="s" s="115">
        <v>357</v>
      </c>
    </row>
    <row r="54" ht="20.05" customHeight="1">
      <c r="A54" s="117">
        <v>42469.145833333336</v>
      </c>
      <c r="B54" t="s" s="10">
        <v>358</v>
      </c>
      <c r="C54" s="11"/>
      <c r="D54" s="11"/>
    </row>
    <row r="55" ht="20.05" customHeight="1">
      <c r="A55" s="117">
        <v>42469.159722222219</v>
      </c>
      <c r="B55" t="s" s="10">
        <v>359</v>
      </c>
      <c r="C55" s="11"/>
      <c r="D55" s="11"/>
    </row>
    <row r="56" ht="20.05" customHeight="1">
      <c r="A56" s="117">
        <v>42469.166666666664</v>
      </c>
      <c r="B56" t="s" s="10">
        <v>360</v>
      </c>
      <c r="C56" s="11"/>
      <c r="D56" s="11"/>
    </row>
    <row r="57" ht="20.05" customHeight="1">
      <c r="A57" s="117">
        <v>42469.1875</v>
      </c>
      <c r="B57" t="s" s="10">
        <v>361</v>
      </c>
      <c r="C57" s="11"/>
      <c r="D57" s="11"/>
    </row>
    <row r="58" ht="32.05" customHeight="1">
      <c r="A58" s="11"/>
      <c r="B58" t="s" s="10">
        <v>362</v>
      </c>
      <c r="C58" s="11"/>
      <c r="D58" t="s" s="10">
        <v>357</v>
      </c>
    </row>
    <row r="59" ht="32.05" customHeight="1">
      <c r="A59" s="11"/>
      <c r="B59" t="s" s="10">
        <v>363</v>
      </c>
      <c r="C59" t="s" s="10">
        <v>364</v>
      </c>
      <c r="D59" t="s" s="10">
        <v>365</v>
      </c>
    </row>
    <row r="60" ht="32.05" customHeight="1">
      <c r="A60" s="117">
        <v>42469.1875</v>
      </c>
      <c r="B60" t="s" s="10">
        <v>366</v>
      </c>
      <c r="C60" s="11"/>
      <c r="D60" s="11"/>
    </row>
    <row r="61" ht="20.35" customHeight="1">
      <c r="A61" s="95"/>
      <c r="B61" s="95"/>
      <c r="C61" s="95"/>
      <c r="D61" s="95"/>
    </row>
    <row r="62" ht="20.7" customHeight="1">
      <c r="A62" t="s" s="100">
        <v>4</v>
      </c>
      <c r="B62" s="101"/>
      <c r="C62" s="101"/>
      <c r="D62" s="102"/>
    </row>
    <row r="63" ht="20.35" customHeight="1">
      <c r="A63" s="114">
        <v>42469.208333333336</v>
      </c>
      <c r="B63" t="s" s="115">
        <v>367</v>
      </c>
      <c r="C63" s="103"/>
      <c r="D63" t="s" s="115">
        <v>368</v>
      </c>
    </row>
    <row r="64" ht="20.05" customHeight="1">
      <c r="A64" s="117">
        <v>42469.229166666664</v>
      </c>
      <c r="B64" t="s" s="10">
        <v>369</v>
      </c>
      <c r="C64" s="11"/>
      <c r="D64" s="11"/>
    </row>
    <row r="65" ht="32.05" customHeight="1">
      <c r="A65" s="117">
        <v>42469.229166666664</v>
      </c>
      <c r="B65" t="s" s="10">
        <v>370</v>
      </c>
      <c r="C65" s="11"/>
      <c r="D65" t="s" s="10">
        <v>371</v>
      </c>
    </row>
    <row r="66" ht="20.05" customHeight="1">
      <c r="A66" s="117">
        <v>42469.239583333336</v>
      </c>
      <c r="B66" t="s" s="10">
        <v>372</v>
      </c>
      <c r="C66" t="s" s="10">
        <v>373</v>
      </c>
      <c r="D66" s="11"/>
    </row>
    <row r="67" ht="20.05" customHeight="1">
      <c r="A67" s="117">
        <v>42469.25</v>
      </c>
      <c r="B67" t="s" s="10">
        <v>374</v>
      </c>
      <c r="C67" s="11"/>
      <c r="D67" s="11"/>
    </row>
    <row r="68" ht="32.05" customHeight="1">
      <c r="A68" s="11"/>
      <c r="B68" t="s" s="10">
        <v>375</v>
      </c>
      <c r="C68" s="11"/>
      <c r="D68" s="11"/>
    </row>
    <row r="69" ht="32.05" customHeight="1">
      <c r="A69" s="11"/>
      <c r="B69" t="s" s="10">
        <v>376</v>
      </c>
      <c r="C69" t="s" s="10">
        <v>377</v>
      </c>
      <c r="D69" s="11"/>
    </row>
    <row r="70" ht="20.05" customHeight="1">
      <c r="A70" s="11"/>
      <c r="B70" t="s" s="10">
        <v>378</v>
      </c>
      <c r="C70" t="s" s="10">
        <v>379</v>
      </c>
      <c r="D70" t="s" s="10">
        <v>380</v>
      </c>
    </row>
    <row r="71" ht="20.05" customHeight="1">
      <c r="A71" s="11"/>
      <c r="B71" t="s" s="10">
        <v>381</v>
      </c>
      <c r="C71" s="11"/>
      <c r="D71" t="s" s="10">
        <v>382</v>
      </c>
    </row>
    <row r="72" ht="20.05" customHeight="1">
      <c r="A72" s="11"/>
      <c r="B72" t="s" s="10">
        <v>383</v>
      </c>
      <c r="C72" s="11"/>
      <c r="D72" s="11"/>
    </row>
    <row r="73" ht="20.05" customHeight="1">
      <c r="A73" s="11"/>
      <c r="B73" t="s" s="10">
        <v>384</v>
      </c>
      <c r="C73" s="11"/>
      <c r="D73" s="11"/>
    </row>
    <row r="74" ht="20.05" customHeight="1">
      <c r="A74" s="11"/>
      <c r="B74" t="s" s="10">
        <v>385</v>
      </c>
      <c r="C74" s="11"/>
      <c r="D74" s="11"/>
    </row>
    <row r="75" ht="20.05" customHeight="1">
      <c r="A75" s="11"/>
      <c r="B75" t="s" s="10">
        <v>386</v>
      </c>
      <c r="C75" s="11"/>
      <c r="D75" s="11"/>
    </row>
    <row r="76" ht="20.05" customHeight="1">
      <c r="A76" s="11"/>
      <c r="B76" t="s" s="10">
        <v>387</v>
      </c>
      <c r="C76" s="11"/>
      <c r="D76" s="11"/>
    </row>
    <row r="77" ht="20.05" customHeight="1">
      <c r="A77" s="11"/>
      <c r="B77" t="s" s="10">
        <v>388</v>
      </c>
      <c r="C77" s="11"/>
      <c r="D77" s="11"/>
    </row>
    <row r="78" ht="20.05" customHeight="1">
      <c r="A78" s="11"/>
      <c r="B78" t="s" s="10">
        <v>389</v>
      </c>
      <c r="C78" s="11"/>
      <c r="D78" s="11"/>
    </row>
    <row r="79" ht="32.05" customHeight="1">
      <c r="A79" s="117">
        <v>42469.4375</v>
      </c>
      <c r="B79" t="s" s="10">
        <v>390</v>
      </c>
      <c r="C79" s="11"/>
      <c r="D79" s="11"/>
    </row>
    <row r="80" ht="20.05" customHeight="1">
      <c r="A80" s="117">
        <v>42469.458333333336</v>
      </c>
      <c r="B80" t="s" s="10">
        <v>391</v>
      </c>
      <c r="C80" s="11"/>
      <c r="D80" s="11"/>
    </row>
    <row r="81" ht="20.05" customHeight="1">
      <c r="A81" s="117">
        <v>42469.458333333336</v>
      </c>
      <c r="B81" t="s" s="10">
        <v>392</v>
      </c>
      <c r="C81" s="11"/>
      <c r="D81" s="11"/>
    </row>
    <row r="82" ht="20.05" customHeight="1">
      <c r="A82" s="117">
        <v>42469.5</v>
      </c>
      <c r="B82" t="s" s="10">
        <v>393</v>
      </c>
      <c r="C82" s="11"/>
      <c r="D82" s="11"/>
    </row>
    <row r="83" ht="20.05" customHeight="1">
      <c r="A83" s="11"/>
      <c r="B83" s="11"/>
      <c r="C83" s="11"/>
      <c r="D83" s="11"/>
    </row>
    <row r="84" ht="20.05" customHeight="1">
      <c r="A84" s="11"/>
      <c r="B84" s="11"/>
      <c r="C84" s="11"/>
      <c r="D84" s="11"/>
    </row>
    <row r="85" ht="20.05" customHeight="1">
      <c r="A85" s="11"/>
      <c r="B85" s="11"/>
      <c r="C85" s="11"/>
      <c r="D85" s="11"/>
    </row>
    <row r="86" ht="20.05" customHeight="1">
      <c r="A86" s="11"/>
      <c r="B86" s="11"/>
      <c r="C86" s="11"/>
      <c r="D86" s="11"/>
    </row>
    <row r="87" ht="20.05" customHeight="1">
      <c r="A87" s="11"/>
      <c r="B87" s="11"/>
      <c r="C87" s="11"/>
      <c r="D87" s="11"/>
    </row>
    <row r="88" ht="20.05" customHeight="1">
      <c r="A88" s="11"/>
      <c r="B88" s="11"/>
      <c r="C88" s="11"/>
      <c r="D88" s="11"/>
    </row>
    <row r="89" ht="20.05" customHeight="1">
      <c r="A89" s="11"/>
      <c r="B89" s="11"/>
      <c r="C89" s="11"/>
      <c r="D89" s="11"/>
    </row>
    <row r="90" ht="20.05" customHeight="1">
      <c r="A90" s="11"/>
      <c r="B90" s="11"/>
      <c r="C90" s="11"/>
      <c r="D90" s="11"/>
    </row>
    <row r="91" ht="20.05" customHeight="1">
      <c r="A91" s="11"/>
      <c r="B91" s="11"/>
      <c r="C91" s="11"/>
      <c r="D91" s="11"/>
    </row>
    <row r="92" ht="20.05" customHeight="1">
      <c r="A92" s="11"/>
      <c r="B92" s="11"/>
      <c r="C92" s="11"/>
      <c r="D92" s="11"/>
    </row>
    <row r="93" ht="20.05" customHeight="1">
      <c r="A93" s="11"/>
      <c r="B93" s="11"/>
      <c r="C93" s="11"/>
      <c r="D93" s="11"/>
    </row>
  </sheetData>
  <mergeCells count="9">
    <mergeCell ref="A1:D1"/>
    <mergeCell ref="A3:D3"/>
    <mergeCell ref="A4:D4"/>
    <mergeCell ref="B5:D5"/>
    <mergeCell ref="B6:D6"/>
    <mergeCell ref="B7:D7"/>
    <mergeCell ref="B8:D8"/>
    <mergeCell ref="A10:D10"/>
    <mergeCell ref="A2:D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90"/>
  <sheetViews>
    <sheetView workbookViewId="0" showGridLines="0" defaultGridColor="1"/>
  </sheetViews>
  <sheetFormatPr defaultColWidth="16.3333" defaultRowHeight="19.9" customHeight="1" outlineLevelRow="0" outlineLevelCol="0"/>
  <cols>
    <col min="1" max="4" width="23.9609" style="118" customWidth="1"/>
    <col min="5" max="256" width="16.3516" style="118" customWidth="1"/>
  </cols>
  <sheetData>
    <row r="1" ht="130.25" customHeight="1">
      <c r="A1" s="79"/>
      <c r="B1" s="3"/>
      <c r="C1" s="3"/>
      <c r="D1" s="3"/>
    </row>
    <row r="2" ht="29.3" customHeight="1">
      <c r="A2" t="s" s="4">
        <v>394</v>
      </c>
      <c r="B2" s="5"/>
      <c r="C2" s="5"/>
      <c r="D2" s="6"/>
    </row>
    <row r="3" ht="29.3" customHeight="1">
      <c r="A3" t="s" s="4">
        <v>1</v>
      </c>
      <c r="B3" s="5"/>
      <c r="C3" s="5"/>
      <c r="D3" s="6"/>
    </row>
    <row r="4" ht="9.8" customHeight="1">
      <c r="A4" s="7"/>
      <c r="B4" s="8"/>
      <c r="C4" s="8"/>
      <c r="D4" s="8"/>
    </row>
    <row r="5" ht="20.05" customHeight="1">
      <c r="A5" t="s" s="9">
        <v>395</v>
      </c>
      <c r="B5" t="s" s="10">
        <v>3</v>
      </c>
      <c r="C5" s="11"/>
      <c r="D5" s="11"/>
    </row>
    <row r="6" ht="20.05" customHeight="1">
      <c r="A6" t="s" s="9">
        <v>5</v>
      </c>
      <c r="B6" t="s" s="10">
        <v>3</v>
      </c>
      <c r="C6" s="11"/>
      <c r="D6" s="11"/>
    </row>
    <row r="7" ht="20.05" customHeight="1">
      <c r="A7" t="s" s="9">
        <v>6</v>
      </c>
      <c r="B7" t="s" s="10">
        <v>3</v>
      </c>
      <c r="C7" s="11"/>
      <c r="D7" s="11"/>
    </row>
    <row r="8" ht="20.05" customHeight="1">
      <c r="A8" s="11"/>
      <c r="B8" s="11"/>
      <c r="C8" s="11"/>
      <c r="D8" s="11"/>
    </row>
    <row r="9" ht="10.05" customHeight="1">
      <c r="A9" s="12"/>
      <c r="B9" s="95"/>
      <c r="C9" s="13"/>
      <c r="D9" s="13"/>
    </row>
    <row r="10" ht="31.45" customHeight="1">
      <c r="A10" t="s" s="96">
        <v>302</v>
      </c>
      <c r="B10" t="s" s="97">
        <v>303</v>
      </c>
      <c r="C10" t="s" s="98">
        <v>304</v>
      </c>
      <c r="D10" t="s" s="99">
        <v>196</v>
      </c>
    </row>
    <row r="11" ht="20.7" customHeight="1">
      <c r="A11" t="s" s="100">
        <v>305</v>
      </c>
      <c r="B11" s="101"/>
      <c r="C11" s="101"/>
      <c r="D11" s="102"/>
    </row>
    <row r="12" ht="20.7" customHeight="1">
      <c r="A12" s="107">
        <v>42468.416666666664</v>
      </c>
      <c r="B12" t="s" s="108">
        <v>312</v>
      </c>
      <c r="C12" s="109"/>
      <c r="D12" s="104"/>
    </row>
    <row r="13" ht="20.7" customHeight="1">
      <c r="A13" s="110">
        <v>42468.166666666664</v>
      </c>
      <c r="B13" t="s" s="111">
        <v>313</v>
      </c>
      <c r="C13" s="112"/>
      <c r="D13" s="11"/>
    </row>
    <row r="14" ht="20.7" customHeight="1">
      <c r="A14" s="110">
        <v>42468.208333333336</v>
      </c>
      <c r="B14" t="s" s="111">
        <v>119</v>
      </c>
      <c r="C14" s="112"/>
      <c r="D14" s="11"/>
    </row>
    <row r="15" ht="20.7" customHeight="1">
      <c r="A15" s="105"/>
      <c r="B15" s="113"/>
      <c r="C15" s="95"/>
      <c r="D15" s="95"/>
    </row>
    <row r="16" ht="20.7" customHeight="1">
      <c r="A16" t="s" s="100">
        <v>306</v>
      </c>
      <c r="B16" s="101"/>
      <c r="C16" s="101"/>
      <c r="D16" s="102"/>
    </row>
    <row r="17" ht="20.35" customHeight="1">
      <c r="A17" s="114">
        <v>42469.5</v>
      </c>
      <c r="B17" t="s" s="115">
        <v>314</v>
      </c>
      <c r="C17" s="103"/>
      <c r="D17" s="103"/>
    </row>
    <row r="18" ht="20.05" customHeight="1">
      <c r="A18" t="s" s="116">
        <v>315</v>
      </c>
      <c r="B18" t="s" s="10">
        <v>316</v>
      </c>
      <c r="C18" s="11"/>
      <c r="D18" s="11"/>
    </row>
    <row r="19" ht="20.05" customHeight="1">
      <c r="A19" s="117">
        <v>42469.416666666664</v>
      </c>
      <c r="B19" t="s" s="10">
        <v>317</v>
      </c>
      <c r="C19" s="11"/>
      <c r="D19" s="11"/>
    </row>
    <row r="20" ht="20.05" customHeight="1">
      <c r="A20" s="117">
        <v>42469.416666666664</v>
      </c>
      <c r="B20" t="s" s="10">
        <v>318</v>
      </c>
      <c r="C20" s="11"/>
      <c r="D20" s="11"/>
    </row>
    <row r="21" ht="20.05" customHeight="1">
      <c r="A21" s="117">
        <v>42469.125</v>
      </c>
      <c r="B21" t="s" s="10">
        <v>319</v>
      </c>
      <c r="C21" s="11"/>
      <c r="D21" s="11"/>
    </row>
    <row r="22" ht="20.05" customHeight="1">
      <c r="A22" s="117">
        <v>42469.125</v>
      </c>
      <c r="B22" t="s" s="10">
        <v>320</v>
      </c>
      <c r="C22" s="11"/>
      <c r="D22" s="11"/>
    </row>
    <row r="23" ht="20.05" customHeight="1">
      <c r="A23" s="117">
        <v>42469.125</v>
      </c>
      <c r="B23" t="s" s="10">
        <v>321</v>
      </c>
      <c r="C23" s="11"/>
      <c r="D23" s="11"/>
    </row>
    <row r="24" ht="20.35" customHeight="1">
      <c r="A24" s="95"/>
      <c r="B24" s="95"/>
      <c r="C24" s="95"/>
      <c r="D24" s="95"/>
    </row>
    <row r="25" ht="20.7" customHeight="1">
      <c r="A25" t="s" s="100">
        <v>307</v>
      </c>
      <c r="B25" s="101"/>
      <c r="C25" s="101"/>
      <c r="D25" s="102"/>
    </row>
    <row r="26" ht="20.35" customHeight="1">
      <c r="A26" s="114">
        <v>42468.3125</v>
      </c>
      <c r="B26" t="s" s="115">
        <v>322</v>
      </c>
      <c r="C26" s="103"/>
      <c r="D26" t="s" s="115">
        <v>323</v>
      </c>
    </row>
    <row r="27" ht="20.05" customHeight="1">
      <c r="A27" s="117">
        <v>42468.333333333336</v>
      </c>
      <c r="B27" t="s" s="10">
        <v>324</v>
      </c>
      <c r="C27" s="11"/>
      <c r="D27" t="s" s="10">
        <v>325</v>
      </c>
    </row>
    <row r="28" ht="20.05" customHeight="1">
      <c r="A28" s="117">
        <v>42468.458333333336</v>
      </c>
      <c r="B28" t="s" s="10">
        <v>326</v>
      </c>
      <c r="C28" t="s" s="10">
        <v>327</v>
      </c>
      <c r="D28" t="s" s="10">
        <v>328</v>
      </c>
    </row>
    <row r="29" ht="20.05" customHeight="1">
      <c r="A29" s="117">
        <v>42468.489583333336</v>
      </c>
      <c r="B29" t="s" s="10">
        <v>329</v>
      </c>
      <c r="C29" s="11"/>
      <c r="D29" t="s" s="10">
        <v>330</v>
      </c>
    </row>
    <row r="30" ht="32.05" customHeight="1">
      <c r="A30" s="117">
        <v>42468.489583333336</v>
      </c>
      <c r="B30" t="s" s="10">
        <v>331</v>
      </c>
      <c r="C30" t="s" s="10">
        <v>332</v>
      </c>
      <c r="D30" t="s" s="10">
        <v>333</v>
      </c>
    </row>
    <row r="31" ht="20.05" customHeight="1">
      <c r="A31" s="117">
        <v>42468.5</v>
      </c>
      <c r="B31" t="s" s="10">
        <v>334</v>
      </c>
      <c r="C31" s="11"/>
      <c r="D31" t="s" s="10">
        <v>335</v>
      </c>
    </row>
    <row r="32" ht="20.05" customHeight="1">
      <c r="A32" s="117">
        <v>42468.5</v>
      </c>
      <c r="B32" t="s" s="10">
        <v>336</v>
      </c>
      <c r="C32" s="11"/>
      <c r="D32" s="11"/>
    </row>
    <row r="33" ht="20.05" customHeight="1">
      <c r="A33" s="11"/>
      <c r="B33" t="s" s="10">
        <v>337</v>
      </c>
      <c r="C33" s="11"/>
      <c r="D33" s="11"/>
    </row>
    <row r="34" ht="20.05" customHeight="1">
      <c r="A34" s="117">
        <v>42468.520833333336</v>
      </c>
      <c r="B34" t="s" s="10">
        <v>338</v>
      </c>
      <c r="C34" t="s" s="10">
        <v>43</v>
      </c>
      <c r="D34" s="11"/>
    </row>
    <row r="35" ht="32.05" customHeight="1">
      <c r="A35" s="117">
        <v>42468.53125</v>
      </c>
      <c r="B35" t="s" s="10">
        <v>339</v>
      </c>
      <c r="C35" t="s" s="10">
        <v>340</v>
      </c>
      <c r="D35" s="11"/>
    </row>
    <row r="36" ht="20.35" customHeight="1">
      <c r="A36" s="105"/>
      <c r="B36" s="95"/>
      <c r="C36" s="95"/>
      <c r="D36" s="95"/>
    </row>
    <row r="37" ht="20.7" customHeight="1">
      <c r="A37" t="s" s="100">
        <v>308</v>
      </c>
      <c r="B37" s="101"/>
      <c r="C37" s="101"/>
      <c r="D37" s="102"/>
    </row>
    <row r="38" ht="20.35" customHeight="1">
      <c r="A38" s="114">
        <v>42469.458333333336</v>
      </c>
      <c r="B38" t="s" s="115">
        <v>341</v>
      </c>
      <c r="C38" t="s" s="115">
        <v>327</v>
      </c>
      <c r="D38" t="s" s="115">
        <v>325</v>
      </c>
    </row>
    <row r="39" ht="20.05" customHeight="1">
      <c r="A39" s="117">
        <v>42468.5</v>
      </c>
      <c r="B39" t="s" s="10">
        <v>342</v>
      </c>
      <c r="C39" s="11"/>
      <c r="D39" t="s" s="10">
        <v>325</v>
      </c>
    </row>
    <row r="40" ht="20.05" customHeight="1">
      <c r="A40" s="117">
        <v>42468.53125</v>
      </c>
      <c r="B40" t="s" s="10">
        <v>343</v>
      </c>
      <c r="C40" s="11"/>
      <c r="D40" t="s" s="10">
        <v>344</v>
      </c>
    </row>
    <row r="41" ht="20.05" customHeight="1">
      <c r="A41" s="11"/>
      <c r="B41" t="s" s="10">
        <v>345</v>
      </c>
      <c r="C41" s="11"/>
      <c r="D41" s="11"/>
    </row>
    <row r="42" ht="20.35" customHeight="1">
      <c r="A42" s="95"/>
      <c r="B42" s="95"/>
      <c r="C42" s="95"/>
      <c r="D42" s="95"/>
    </row>
    <row r="43" ht="20.7" customHeight="1">
      <c r="A43" t="s" s="100">
        <v>309</v>
      </c>
      <c r="B43" s="101"/>
      <c r="C43" s="101"/>
      <c r="D43" s="102"/>
    </row>
    <row r="44" ht="20.35" customHeight="1">
      <c r="A44" s="114">
        <v>42468.041666666664</v>
      </c>
      <c r="B44" t="s" s="115">
        <v>346</v>
      </c>
      <c r="C44" s="103"/>
      <c r="D44" t="s" s="115">
        <v>347</v>
      </c>
    </row>
    <row r="45" ht="32.05" customHeight="1">
      <c r="A45" s="117">
        <v>42468.0625</v>
      </c>
      <c r="B45" t="s" s="10">
        <v>348</v>
      </c>
      <c r="C45" s="11"/>
      <c r="D45" t="s" s="10">
        <v>349</v>
      </c>
    </row>
    <row r="46" ht="20.05" customHeight="1">
      <c r="A46" s="117">
        <v>42469.104166666664</v>
      </c>
      <c r="B46" t="s" s="10">
        <v>396</v>
      </c>
      <c r="C46" s="11"/>
      <c r="D46" s="11"/>
    </row>
    <row r="47" ht="20.05" customHeight="1">
      <c r="A47" s="117">
        <v>42469.114583333336</v>
      </c>
      <c r="B47" t="s" s="10">
        <v>351</v>
      </c>
      <c r="C47" s="11"/>
      <c r="D47" s="11"/>
    </row>
    <row r="48" ht="20.05" customHeight="1">
      <c r="A48" s="117">
        <v>42469.114583333336</v>
      </c>
      <c r="B48" t="s" s="10">
        <v>353</v>
      </c>
      <c r="C48" s="11"/>
      <c r="D48" s="11"/>
    </row>
    <row r="49" ht="20.05" customHeight="1">
      <c r="A49" s="117">
        <v>42469.125</v>
      </c>
      <c r="B49" t="s" s="10">
        <v>354</v>
      </c>
      <c r="C49" s="11"/>
      <c r="D49" s="11"/>
    </row>
    <row r="50" ht="20.35" customHeight="1">
      <c r="A50" s="95"/>
      <c r="B50" s="95"/>
      <c r="C50" s="95"/>
      <c r="D50" s="95"/>
    </row>
    <row r="51" ht="20.7" customHeight="1">
      <c r="A51" t="s" s="100">
        <v>310</v>
      </c>
      <c r="B51" s="101"/>
      <c r="C51" s="101"/>
      <c r="D51" s="102"/>
    </row>
    <row r="52" ht="32.35" customHeight="1">
      <c r="A52" s="114">
        <v>42469.145833333336</v>
      </c>
      <c r="B52" t="s" s="115">
        <v>355</v>
      </c>
      <c r="C52" t="s" s="115">
        <v>356</v>
      </c>
      <c r="D52" t="s" s="115">
        <v>397</v>
      </c>
    </row>
    <row r="53" ht="20.05" customHeight="1">
      <c r="A53" s="117">
        <v>42469.145833333336</v>
      </c>
      <c r="B53" t="s" s="10">
        <v>358</v>
      </c>
      <c r="C53" s="11"/>
      <c r="D53" s="11"/>
    </row>
    <row r="54" ht="20.05" customHeight="1">
      <c r="A54" s="117">
        <v>42469.159722222219</v>
      </c>
      <c r="B54" t="s" s="10">
        <v>359</v>
      </c>
      <c r="C54" s="11"/>
      <c r="D54" s="11"/>
    </row>
    <row r="55" ht="20.05" customHeight="1">
      <c r="A55" s="117">
        <v>42469.166666666664</v>
      </c>
      <c r="B55" t="s" s="10">
        <v>360</v>
      </c>
      <c r="C55" s="11"/>
      <c r="D55" s="11"/>
    </row>
    <row r="56" ht="20.05" customHeight="1">
      <c r="A56" s="117">
        <v>42469.1875</v>
      </c>
      <c r="B56" t="s" s="10">
        <v>361</v>
      </c>
      <c r="C56" s="11"/>
      <c r="D56" s="11"/>
    </row>
    <row r="57" ht="44.05" customHeight="1">
      <c r="A57" s="11"/>
      <c r="B57" t="s" s="10">
        <v>398</v>
      </c>
      <c r="C57" t="s" s="10">
        <v>399</v>
      </c>
      <c r="D57" t="s" s="10">
        <v>397</v>
      </c>
    </row>
    <row r="58" ht="20.35" customHeight="1">
      <c r="A58" s="95"/>
      <c r="B58" s="95"/>
      <c r="C58" s="95"/>
      <c r="D58" s="95"/>
    </row>
    <row r="59" ht="20.7" customHeight="1">
      <c r="A59" t="s" s="100">
        <v>4</v>
      </c>
      <c r="B59" s="101"/>
      <c r="C59" s="101"/>
      <c r="D59" s="102"/>
    </row>
    <row r="60" ht="32.35" customHeight="1">
      <c r="A60" s="114">
        <v>42469.1875</v>
      </c>
      <c r="B60" t="s" s="115">
        <v>367</v>
      </c>
      <c r="C60" t="s" s="115">
        <v>400</v>
      </c>
      <c r="D60" t="s" s="115">
        <v>368</v>
      </c>
    </row>
    <row r="61" ht="20.05" customHeight="1">
      <c r="A61" s="117">
        <v>42469.208333333336</v>
      </c>
      <c r="B61" t="s" s="10">
        <v>369</v>
      </c>
      <c r="C61" s="11"/>
      <c r="D61" s="11"/>
    </row>
    <row r="62" ht="32.05" customHeight="1">
      <c r="A62" s="117">
        <v>42469.208333333336</v>
      </c>
      <c r="B62" t="s" s="10">
        <v>401</v>
      </c>
      <c r="C62" s="11"/>
      <c r="D62" s="11"/>
    </row>
    <row r="63" ht="20.05" customHeight="1">
      <c r="A63" s="117">
        <v>42469.21875</v>
      </c>
      <c r="B63" t="s" s="10">
        <v>372</v>
      </c>
      <c r="C63" t="s" s="10">
        <v>373</v>
      </c>
      <c r="D63" s="11"/>
    </row>
    <row r="64" ht="20.05" customHeight="1">
      <c r="A64" s="117">
        <v>42469.229166666664</v>
      </c>
      <c r="B64" t="s" s="10">
        <v>374</v>
      </c>
      <c r="C64" s="11"/>
      <c r="D64" s="11"/>
    </row>
    <row r="65" ht="32.05" customHeight="1">
      <c r="A65" s="11"/>
      <c r="B65" t="s" s="10">
        <v>375</v>
      </c>
      <c r="C65" s="11"/>
      <c r="D65" s="11"/>
    </row>
    <row r="66" ht="32.05" customHeight="1">
      <c r="A66" s="11"/>
      <c r="B66" t="s" s="10">
        <v>376</v>
      </c>
      <c r="C66" t="s" s="10">
        <v>377</v>
      </c>
      <c r="D66" s="11"/>
    </row>
    <row r="67" ht="20.05" customHeight="1">
      <c r="A67" s="11"/>
      <c r="B67" t="s" s="10">
        <v>378</v>
      </c>
      <c r="C67" t="s" s="10">
        <v>379</v>
      </c>
      <c r="D67" t="s" s="10">
        <v>380</v>
      </c>
    </row>
    <row r="68" ht="20.05" customHeight="1">
      <c r="A68" s="11"/>
      <c r="B68" t="s" s="10">
        <v>381</v>
      </c>
      <c r="C68" s="11"/>
      <c r="D68" t="s" s="10">
        <v>382</v>
      </c>
    </row>
    <row r="69" ht="20.05" customHeight="1">
      <c r="A69" s="11"/>
      <c r="B69" t="s" s="10">
        <v>383</v>
      </c>
      <c r="C69" s="11"/>
      <c r="D69" s="11"/>
    </row>
    <row r="70" ht="20.05" customHeight="1">
      <c r="A70" s="11"/>
      <c r="B70" t="s" s="10">
        <v>384</v>
      </c>
      <c r="C70" s="11"/>
      <c r="D70" s="11"/>
    </row>
    <row r="71" ht="20.05" customHeight="1">
      <c r="A71" s="11"/>
      <c r="B71" t="s" s="10">
        <v>385</v>
      </c>
      <c r="C71" s="11"/>
      <c r="D71" s="11"/>
    </row>
    <row r="72" ht="20.05" customHeight="1">
      <c r="A72" s="11"/>
      <c r="B72" t="s" s="10">
        <v>386</v>
      </c>
      <c r="C72" s="11"/>
      <c r="D72" s="11"/>
    </row>
    <row r="73" ht="20.05" customHeight="1">
      <c r="A73" s="11"/>
      <c r="B73" t="s" s="10">
        <v>387</v>
      </c>
      <c r="C73" s="11"/>
      <c r="D73" s="11"/>
    </row>
    <row r="74" ht="20.05" customHeight="1">
      <c r="A74" s="11"/>
      <c r="B74" t="s" s="10">
        <v>388</v>
      </c>
      <c r="C74" s="11"/>
      <c r="D74" s="11"/>
    </row>
    <row r="75" ht="20.05" customHeight="1">
      <c r="A75" s="11"/>
      <c r="B75" t="s" s="10">
        <v>389</v>
      </c>
      <c r="C75" s="11"/>
      <c r="D75" s="11"/>
    </row>
    <row r="76" ht="32.05" customHeight="1">
      <c r="A76" s="117">
        <v>42469.4375</v>
      </c>
      <c r="B76" t="s" s="10">
        <v>390</v>
      </c>
      <c r="C76" s="11"/>
      <c r="D76" s="11"/>
    </row>
    <row r="77" ht="20.05" customHeight="1">
      <c r="A77" s="117">
        <v>42469.458333333336</v>
      </c>
      <c r="B77" t="s" s="10">
        <v>391</v>
      </c>
      <c r="C77" s="11"/>
      <c r="D77" s="11"/>
    </row>
    <row r="78" ht="20.05" customHeight="1">
      <c r="A78" s="117">
        <v>42469.458333333336</v>
      </c>
      <c r="B78" t="s" s="10">
        <v>392</v>
      </c>
      <c r="C78" s="11"/>
      <c r="D78" s="11"/>
    </row>
    <row r="79" ht="20.05" customHeight="1">
      <c r="A79" s="117">
        <v>42469.5</v>
      </c>
      <c r="B79" t="s" s="10">
        <v>393</v>
      </c>
      <c r="C79" s="11"/>
      <c r="D79" s="11"/>
    </row>
    <row r="80" ht="20.05" customHeight="1">
      <c r="A80" s="11"/>
      <c r="B80" s="11"/>
      <c r="C80" s="11"/>
      <c r="D80" s="11"/>
    </row>
    <row r="81" ht="20.05" customHeight="1">
      <c r="A81" s="11"/>
      <c r="B81" s="11"/>
      <c r="C81" s="11"/>
      <c r="D81" s="11"/>
    </row>
    <row r="82" ht="20.05" customHeight="1">
      <c r="A82" s="11"/>
      <c r="B82" s="11"/>
      <c r="C82" s="11"/>
      <c r="D82" s="11"/>
    </row>
    <row r="83" ht="20.05" customHeight="1">
      <c r="A83" s="11"/>
      <c r="B83" s="11"/>
      <c r="C83" s="11"/>
      <c r="D83" s="11"/>
    </row>
    <row r="84" ht="20.05" customHeight="1">
      <c r="A84" s="11"/>
      <c r="B84" s="11"/>
      <c r="C84" s="11"/>
      <c r="D84" s="11"/>
    </row>
    <row r="85" ht="20.05" customHeight="1">
      <c r="A85" s="11"/>
      <c r="B85" s="11"/>
      <c r="C85" s="11"/>
      <c r="D85" s="11"/>
    </row>
    <row r="86" ht="20.05" customHeight="1">
      <c r="A86" s="11"/>
      <c r="B86" s="11"/>
      <c r="C86" s="11"/>
      <c r="D86" s="11"/>
    </row>
    <row r="87" ht="20.05" customHeight="1">
      <c r="A87" s="11"/>
      <c r="B87" s="11"/>
      <c r="C87" s="11"/>
      <c r="D87" s="11"/>
    </row>
    <row r="88" ht="20.05" customHeight="1">
      <c r="A88" s="11"/>
      <c r="B88" s="11"/>
      <c r="C88" s="11"/>
      <c r="D88" s="11"/>
    </row>
    <row r="89" ht="20.05" customHeight="1">
      <c r="A89" s="11"/>
      <c r="B89" s="11"/>
      <c r="C89" s="11"/>
      <c r="D89" s="11"/>
    </row>
    <row r="90" ht="20.05" customHeight="1">
      <c r="A90" s="11"/>
      <c r="B90" s="11"/>
      <c r="C90" s="11"/>
      <c r="D90" s="11"/>
    </row>
  </sheetData>
  <mergeCells count="8">
    <mergeCell ref="A1:D1"/>
    <mergeCell ref="A3:D3"/>
    <mergeCell ref="A4:D4"/>
    <mergeCell ref="B5:D5"/>
    <mergeCell ref="B6:D6"/>
    <mergeCell ref="B7:D7"/>
    <mergeCell ref="A9:D9"/>
    <mergeCell ref="A2:D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